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Tisk" sheetId="1" r:id="rId1"/>
    <sheet name="Zaplacené příspěvky" sheetId="2" r:id="rId2"/>
    <sheet name="Hráči" sheetId="3" r:id="rId3"/>
  </sheets>
  <definedNames>
    <definedName name="_xlnm.Print_Titles" localSheetId="0">'Tisk'!$1:$1</definedName>
    <definedName name="_xlnm.Print_Area" localSheetId="0">'Tisk'!$A$1:$D$95</definedName>
    <definedName name="ZAPLACENE">OFFSET('Zaplacené příspěvky'!$A$1,,,COUNTA('Zaplacené příspěvky'!$A$1:$A$1000))</definedName>
  </definedNames>
  <calcPr fullCalcOnLoad="1"/>
</workbook>
</file>

<file path=xl/sharedStrings.xml><?xml version="1.0" encoding="utf-8"?>
<sst xmlns="http://schemas.openxmlformats.org/spreadsheetml/2006/main" count="221" uniqueCount="203">
  <si>
    <t>Přijato od:</t>
  </si>
  <si>
    <t>Runda</t>
  </si>
  <si>
    <t>Příspěvky</t>
  </si>
  <si>
    <t>Surán</t>
  </si>
  <si>
    <t>Ondřej</t>
  </si>
  <si>
    <t>Rathouský</t>
  </si>
  <si>
    <t>Tomáš</t>
  </si>
  <si>
    <t>Dvořáková</t>
  </si>
  <si>
    <t>Magdalena</t>
  </si>
  <si>
    <t>Adamec</t>
  </si>
  <si>
    <t>Petr</t>
  </si>
  <si>
    <t>Barkman</t>
  </si>
  <si>
    <t>Radek</t>
  </si>
  <si>
    <t>Běhal</t>
  </si>
  <si>
    <t>Jaroslav</t>
  </si>
  <si>
    <t>Bešík</t>
  </si>
  <si>
    <t>Josef</t>
  </si>
  <si>
    <t>Blažková</t>
  </si>
  <si>
    <t>Lenka</t>
  </si>
  <si>
    <t>Brašnová</t>
  </si>
  <si>
    <t>Alena</t>
  </si>
  <si>
    <t>Brožek</t>
  </si>
  <si>
    <t>Robert</t>
  </si>
  <si>
    <t>Butal</t>
  </si>
  <si>
    <t>Colon</t>
  </si>
  <si>
    <t>Drábek</t>
  </si>
  <si>
    <t>Aleš</t>
  </si>
  <si>
    <t>Enders</t>
  </si>
  <si>
    <t>Walter</t>
  </si>
  <si>
    <t>Endersová</t>
  </si>
  <si>
    <t>Florík</t>
  </si>
  <si>
    <t>Frýbort</t>
  </si>
  <si>
    <t>Otakar</t>
  </si>
  <si>
    <t>Frýbortová</t>
  </si>
  <si>
    <t>Marie</t>
  </si>
  <si>
    <t>Germanová</t>
  </si>
  <si>
    <t>Harašta</t>
  </si>
  <si>
    <t>Jiří</t>
  </si>
  <si>
    <t>Havlíček</t>
  </si>
  <si>
    <t>Zdeněk</t>
  </si>
  <si>
    <t>Heřmánková</t>
  </si>
  <si>
    <t>Blanka</t>
  </si>
  <si>
    <t>Janočková</t>
  </si>
  <si>
    <t>Kristýna</t>
  </si>
  <si>
    <t>Jirků</t>
  </si>
  <si>
    <t>Ladislav</t>
  </si>
  <si>
    <t>Kassas</t>
  </si>
  <si>
    <t>Abdul</t>
  </si>
  <si>
    <t>Konečná</t>
  </si>
  <si>
    <t>Konečný</t>
  </si>
  <si>
    <t>Korecký</t>
  </si>
  <si>
    <t>Michal</t>
  </si>
  <si>
    <t>Kratochvíl</t>
  </si>
  <si>
    <t>Miloslav</t>
  </si>
  <si>
    <t>Krch</t>
  </si>
  <si>
    <t>Miroslav</t>
  </si>
  <si>
    <t>Krubert</t>
  </si>
  <si>
    <t>Emil</t>
  </si>
  <si>
    <t>Kunc</t>
  </si>
  <si>
    <t>Oto</t>
  </si>
  <si>
    <t>Leinweber</t>
  </si>
  <si>
    <t>Makovec</t>
  </si>
  <si>
    <t>Jaromír</t>
  </si>
  <si>
    <t>Marešová</t>
  </si>
  <si>
    <t>Jana</t>
  </si>
  <si>
    <t>Nádvorník</t>
  </si>
  <si>
    <t>Pavel</t>
  </si>
  <si>
    <t>Nejezchleba</t>
  </si>
  <si>
    <t>Stanislav</t>
  </si>
  <si>
    <t>Nosek</t>
  </si>
  <si>
    <t>Richard</t>
  </si>
  <si>
    <t>Parkan</t>
  </si>
  <si>
    <t>Miloš</t>
  </si>
  <si>
    <t>Pitaš</t>
  </si>
  <si>
    <t>Vladimír</t>
  </si>
  <si>
    <t>Polívka</t>
  </si>
  <si>
    <t>Dalibor</t>
  </si>
  <si>
    <t>Poprocký</t>
  </si>
  <si>
    <t>Prokopová</t>
  </si>
  <si>
    <t>Dagmar</t>
  </si>
  <si>
    <t>Rejžková</t>
  </si>
  <si>
    <t>Štěpánka</t>
  </si>
  <si>
    <t>Slezák</t>
  </si>
  <si>
    <t>Luboš</t>
  </si>
  <si>
    <t>Soukup</t>
  </si>
  <si>
    <t>Libor</t>
  </si>
  <si>
    <t>Soukupová</t>
  </si>
  <si>
    <t>Dana</t>
  </si>
  <si>
    <t>Soušek</t>
  </si>
  <si>
    <t>Milan</t>
  </si>
  <si>
    <t>Stulík</t>
  </si>
  <si>
    <t>Stulíková</t>
  </si>
  <si>
    <t>Suchánek</t>
  </si>
  <si>
    <t>Jan</t>
  </si>
  <si>
    <t>Suchánková</t>
  </si>
  <si>
    <t>Miloslava</t>
  </si>
  <si>
    <t>Šilar</t>
  </si>
  <si>
    <t>Šolc</t>
  </si>
  <si>
    <t>Talaš</t>
  </si>
  <si>
    <t>Vlastimír</t>
  </si>
  <si>
    <t>Teame</t>
  </si>
  <si>
    <t>Habtegabriel</t>
  </si>
  <si>
    <t>Tomášek</t>
  </si>
  <si>
    <t>Vaněčková</t>
  </si>
  <si>
    <t>Vrážel</t>
  </si>
  <si>
    <t>Zach</t>
  </si>
  <si>
    <t>Zelinková</t>
  </si>
  <si>
    <t>Irena</t>
  </si>
  <si>
    <t>Vavrla</t>
  </si>
  <si>
    <t>1. - 26.02.2022     10:00</t>
  </si>
  <si>
    <t>Brašnová Alena</t>
  </si>
  <si>
    <t>Dušek Roman</t>
  </si>
  <si>
    <t>Dušková Blanka</t>
  </si>
  <si>
    <t>Florík Petr</t>
  </si>
  <si>
    <t>Havlíček Zdeněk st.</t>
  </si>
  <si>
    <t>Janočková Krystyna</t>
  </si>
  <si>
    <t>Jindřišek Milan</t>
  </si>
  <si>
    <t>Klapal Jaroslav</t>
  </si>
  <si>
    <t>Klement Miroslav</t>
  </si>
  <si>
    <t>Konečná Marie</t>
  </si>
  <si>
    <t>Konečný Jiří</t>
  </si>
  <si>
    <t>Koráb Pavel</t>
  </si>
  <si>
    <t>Morávek Drahomíra</t>
  </si>
  <si>
    <t>Morávek Jaroslav</t>
  </si>
  <si>
    <t>Rathouský Tomáš</t>
  </si>
  <si>
    <t>Soušek Milan</t>
  </si>
  <si>
    <t>Stupka Jan</t>
  </si>
  <si>
    <t>Šimůnek Pavel</t>
  </si>
  <si>
    <t>Turina Jaroslav</t>
  </si>
  <si>
    <t>Vavrla Zdeněk</t>
  </si>
  <si>
    <t>2. - 26.02.2022     12:45</t>
  </si>
  <si>
    <t>Bejdl René</t>
  </si>
  <si>
    <t>Bešík Josef</t>
  </si>
  <si>
    <t>Bora František</t>
  </si>
  <si>
    <t>Brokeš František</t>
  </si>
  <si>
    <t>Brokešová Anna</t>
  </si>
  <si>
    <t>Brožek Robert</t>
  </si>
  <si>
    <t>Dohnálek Stanislav</t>
  </si>
  <si>
    <t>Drábek Aleš</t>
  </si>
  <si>
    <t>Dvořáková Magdalena</t>
  </si>
  <si>
    <t>Hanusíková Blanka</t>
  </si>
  <si>
    <t>Harašta Jirka</t>
  </si>
  <si>
    <t>Hindrák Jiří</t>
  </si>
  <si>
    <t>Klečka Jiří</t>
  </si>
  <si>
    <t>Kolář František</t>
  </si>
  <si>
    <t>Konečný Pavel</t>
  </si>
  <si>
    <t>Koráb Pavel RE</t>
  </si>
  <si>
    <t>Krubert Emil</t>
  </si>
  <si>
    <t>Leinweber Petr</t>
  </si>
  <si>
    <t>Lencová Anežka</t>
  </si>
  <si>
    <t>Matoušková Hana</t>
  </si>
  <si>
    <t>Nádvorník Pavel</t>
  </si>
  <si>
    <t>Nosek Richard</t>
  </si>
  <si>
    <t>Parkan Miloš</t>
  </si>
  <si>
    <t>Pitaš Vladimír</t>
  </si>
  <si>
    <t>Pleticha Jaroslav</t>
  </si>
  <si>
    <t>Poprocký Michal</t>
  </si>
  <si>
    <t>Prokopová Dagmar</t>
  </si>
  <si>
    <t>Slezák Luboš</t>
  </si>
  <si>
    <t>Šilar Miroslav</t>
  </si>
  <si>
    <t>Šolc Miloslav</t>
  </si>
  <si>
    <t>Šulcová Hana</t>
  </si>
  <si>
    <t>Tomášek Petr</t>
  </si>
  <si>
    <t>Vaněčková Dagmar</t>
  </si>
  <si>
    <t>Větrovský Jaromír</t>
  </si>
  <si>
    <t>Zelinková Irena</t>
  </si>
  <si>
    <t>Žák Jan</t>
  </si>
  <si>
    <t>3. - 26.02.2022     15:30</t>
  </si>
  <si>
    <t>Adamec Petr</t>
  </si>
  <si>
    <t>Barkman Radek</t>
  </si>
  <si>
    <t>Butal Jaroslav</t>
  </si>
  <si>
    <t>Colon Josef</t>
  </si>
  <si>
    <t>Enders Walter</t>
  </si>
  <si>
    <t>Endersová Alena</t>
  </si>
  <si>
    <t>Frýbort Otakar</t>
  </si>
  <si>
    <t>Frybortova Marie</t>
  </si>
  <si>
    <t>Germanová Lenka</t>
  </si>
  <si>
    <t>Jirků Ladislav</t>
  </si>
  <si>
    <t>Kassas Abdul</t>
  </si>
  <si>
    <t>Koukal Drahomír</t>
  </si>
  <si>
    <t>Krejčí Jarmila st.</t>
  </si>
  <si>
    <t>Krejčová Danuše</t>
  </si>
  <si>
    <t>Krejchová Věra</t>
  </si>
  <si>
    <t>Krch Miroslav</t>
  </si>
  <si>
    <t>Kunc Oto</t>
  </si>
  <si>
    <t>Lébrová Jana</t>
  </si>
  <si>
    <t>Marešová Jana</t>
  </si>
  <si>
    <t>Nejezchleba Stanislav</t>
  </si>
  <si>
    <t>Osička Antonín</t>
  </si>
  <si>
    <t>Polívka Dalibor</t>
  </si>
  <si>
    <t>Ruml David</t>
  </si>
  <si>
    <t>Soukup Libor</t>
  </si>
  <si>
    <t>Soukupová Dana</t>
  </si>
  <si>
    <t>Spilka František</t>
  </si>
  <si>
    <t>Surán Ondřej</t>
  </si>
  <si>
    <t>Štefková Eva</t>
  </si>
  <si>
    <t>Velek Stanislav</t>
  </si>
  <si>
    <t>Vrážel Jiří</t>
  </si>
  <si>
    <t>Zach Petr st</t>
  </si>
  <si>
    <t>Zapletalová Jiřina</t>
  </si>
  <si>
    <t>Závladská Svatava</t>
  </si>
  <si>
    <t>Závladský Dušan</t>
  </si>
  <si>
    <t>Žeravová Vlasta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</si>
</sst>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_-;\-* #,##0_-;_-* &quot;-&quot;_-;_-@_-"/>
    <numFmt numFmtId="170" formatCode="_-* #,##0.00\ &quot;Kč&quot;_-;\-* #,##0.00\ &quot;Kč&quot;_-;_-* &quot;-&quot;??\ &quot;Kč&quot;_-;_-@_-"/>
    <numFmt numFmtId="171" formatCode="_-* #,##0.00_-;\-* #,##0.00_-;_-* &quot;-&quot;??_-;_-@_-"/>
    <numFmt numFmtId="172" formatCode="_-* #,##0\ _K_č_-;\-* #,##0\ _K_č_-;_-* &quot;-&quot;\ _K_č_-;_-@_-"/>
    <numFmt numFmtId="173" formatCode="_-* #,##0.00\ _K_č_-;\-* #,##0.00\ _K_č_-;_-* &quot;-&quot;??\ _K_č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36" applyAlignment="1" applyProtection="1">
      <alignment wrapText="1"/>
      <protection/>
    </xf>
    <xf numFmtId="3" fontId="0" fillId="0" borderId="0" xfId="0" applyNumberFormat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0" fillId="10" borderId="0" xfId="0" applyFill="1" applyAlignment="1">
      <alignment vertical="center" wrapText="1"/>
    </xf>
    <xf numFmtId="0" fontId="0" fillId="10" borderId="0" xfId="0" applyFill="1" applyAlignment="1">
      <alignment/>
    </xf>
    <xf numFmtId="0" fontId="0" fillId="33" borderId="0" xfId="0" applyFill="1" applyAlignment="1">
      <alignment wrapText="1"/>
    </xf>
    <xf numFmtId="3" fontId="0" fillId="33" borderId="0" xfId="0" applyNumberFormat="1" applyFill="1" applyAlignment="1">
      <alignment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7">
    <dxf>
      <fill>
        <patternFill>
          <bgColor theme="1"/>
        </patternFill>
      </fill>
    </dxf>
    <dxf>
      <fill>
        <patternFill patternType="solid">
          <fgColor rgb="FFC0C0C0"/>
          <bgColor rgb="FFC0C0C0"/>
        </patternFill>
      </fill>
      <alignment wrapText="1"/>
      <border>
        <left/>
        <right/>
        <top/>
        <bottom/>
      </border>
    </dxf>
    <dxf>
      <fill>
        <patternFill patternType="solid">
          <fgColor rgb="FFC0C0C0"/>
          <bgColor rgb="FFC0C0C0"/>
        </patternFill>
      </fill>
      <alignment wrapText="1"/>
      <border>
        <left/>
        <right/>
        <top/>
        <bottom/>
      </border>
    </dxf>
    <dxf>
      <fill>
        <patternFill patternType="solid">
          <fgColor rgb="FFC0C0C0"/>
          <bgColor rgb="FFC0C0C0"/>
        </patternFill>
      </fill>
      <alignment wrapText="1"/>
      <border>
        <left/>
        <right/>
        <top/>
        <bottom/>
      </border>
    </dxf>
    <dxf>
      <fill>
        <patternFill patternType="solid">
          <fgColor rgb="FFC0C0C0"/>
          <bgColor rgb="FFC0C0C0"/>
        </patternFill>
      </fill>
      <alignment wrapText="1"/>
      <border>
        <left/>
        <right/>
        <top/>
        <bottom/>
      </border>
    </dxf>
    <dxf>
      <fill>
        <patternFill patternType="solid">
          <fgColor rgb="FFC0C0C0"/>
          <bgColor rgb="FFC0C0C0"/>
        </patternFill>
      </fill>
      <alignment wrapText="1"/>
      <border>
        <left/>
        <right/>
        <top/>
        <bottom/>
      </border>
    </dxf>
    <dxf>
      <fill>
        <patternFill patternType="solid">
          <fgColor rgb="FFC0C0C0"/>
          <bgColor rgb="FFC0C0C0"/>
        </patternFill>
      </fill>
      <alignment wrapText="1" readingOrder="0"/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32.57421875" style="1" customWidth="1"/>
    <col min="2" max="2" width="7.00390625" style="3" customWidth="1"/>
    <col min="3" max="4" width="12.421875" style="3" customWidth="1"/>
    <col min="5" max="6" width="13.421875" style="1" customWidth="1"/>
    <col min="7" max="16384" width="9.140625" style="1" customWidth="1"/>
  </cols>
  <sheetData>
    <row r="1" spans="1:5" s="2" customFormat="1" ht="18">
      <c r="A1" s="8" t="s">
        <v>0</v>
      </c>
      <c r="B1" s="10" t="s">
        <v>1</v>
      </c>
      <c r="C1" s="19"/>
      <c r="D1" s="11" t="s">
        <v>2</v>
      </c>
      <c r="E1" s="17"/>
    </row>
    <row r="2" spans="1:4" ht="23.25">
      <c r="A2" s="22" t="str">
        <f>Hráči!A2</f>
        <v>Brašnová Alena</v>
      </c>
      <c r="B2" s="7">
        <f>Hráči!B2</f>
        <v>1</v>
      </c>
      <c r="C2" s="9"/>
      <c r="D2" s="18"/>
    </row>
    <row r="3" spans="1:4" ht="23.25">
      <c r="A3" s="22" t="str">
        <f>Hráči!A3</f>
        <v>Dušek Roman</v>
      </c>
      <c r="B3" s="7">
        <f>Hráči!B3</f>
        <v>1</v>
      </c>
      <c r="C3" s="9"/>
      <c r="D3" s="18"/>
    </row>
    <row r="4" spans="1:4" ht="23.25">
      <c r="A4" s="22" t="str">
        <f>Hráči!A4</f>
        <v>Dušková Blanka</v>
      </c>
      <c r="B4" s="7">
        <f>Hráči!B4</f>
        <v>1</v>
      </c>
      <c r="C4" s="9"/>
      <c r="D4" s="18"/>
    </row>
    <row r="5" spans="1:4" ht="23.25">
      <c r="A5" s="22" t="str">
        <f>Hráči!A5</f>
        <v>Florík Petr</v>
      </c>
      <c r="B5" s="7">
        <f>Hráči!B5</f>
        <v>1</v>
      </c>
      <c r="C5" s="9"/>
      <c r="D5" s="18"/>
    </row>
    <row r="6" spans="1:4" ht="23.25">
      <c r="A6" s="22" t="str">
        <f>Hráči!A6</f>
        <v>Havlíček Zdeněk st.</v>
      </c>
      <c r="B6" s="7">
        <f>Hráči!B6</f>
        <v>1</v>
      </c>
      <c r="C6" s="9"/>
      <c r="D6" s="18"/>
    </row>
    <row r="7" spans="1:4" ht="23.25">
      <c r="A7" s="22" t="str">
        <f>Hráči!A7</f>
        <v>Janočková Krystyna</v>
      </c>
      <c r="B7" s="7">
        <f>Hráči!B7</f>
        <v>1</v>
      </c>
      <c r="C7" s="9"/>
      <c r="D7" s="18"/>
    </row>
    <row r="8" spans="1:4" ht="23.25">
      <c r="A8" s="22" t="str">
        <f>Hráči!A8</f>
        <v>Jindřišek Milan</v>
      </c>
      <c r="B8" s="7">
        <f>Hráči!B8</f>
        <v>1</v>
      </c>
      <c r="C8" s="9"/>
      <c r="D8" s="18"/>
    </row>
    <row r="9" spans="1:4" ht="23.25">
      <c r="A9" s="22" t="str">
        <f>Hráči!A9</f>
        <v>Klapal Jaroslav</v>
      </c>
      <c r="B9" s="7">
        <f>Hráči!B9</f>
        <v>1</v>
      </c>
      <c r="C9" s="9"/>
      <c r="D9" s="18"/>
    </row>
    <row r="10" spans="1:4" ht="23.25">
      <c r="A10" s="22" t="str">
        <f>Hráči!A10</f>
        <v>Klement Miroslav</v>
      </c>
      <c r="B10" s="7">
        <f>Hráči!B10</f>
        <v>1</v>
      </c>
      <c r="C10" s="9"/>
      <c r="D10" s="18"/>
    </row>
    <row r="11" spans="1:4" ht="23.25">
      <c r="A11" s="22" t="str">
        <f>Hráči!A11</f>
        <v>Konečná Marie</v>
      </c>
      <c r="B11" s="7">
        <f>Hráči!B11</f>
        <v>1</v>
      </c>
      <c r="C11" s="9"/>
      <c r="D11" s="18"/>
    </row>
    <row r="12" spans="1:4" ht="23.25">
      <c r="A12" s="22" t="str">
        <f>Hráči!A12</f>
        <v>Konečný Jiří</v>
      </c>
      <c r="B12" s="7">
        <f>Hráči!B12</f>
        <v>1</v>
      </c>
      <c r="C12" s="9"/>
      <c r="D12" s="18"/>
    </row>
    <row r="13" spans="1:4" ht="23.25">
      <c r="A13" s="22" t="str">
        <f>Hráči!A13</f>
        <v>Koráb Pavel</v>
      </c>
      <c r="B13" s="7">
        <f>Hráči!B13</f>
        <v>1</v>
      </c>
      <c r="C13" s="9"/>
      <c r="D13" s="18"/>
    </row>
    <row r="14" spans="1:4" ht="23.25">
      <c r="A14" s="22" t="str">
        <f>Hráči!A14</f>
        <v>Morávek Drahomíra</v>
      </c>
      <c r="B14" s="7">
        <f>Hráči!B14</f>
        <v>1</v>
      </c>
      <c r="C14" s="9"/>
      <c r="D14" s="18"/>
    </row>
    <row r="15" spans="1:4" ht="23.25">
      <c r="A15" s="22" t="str">
        <f>Hráči!A15</f>
        <v>Morávek Jaroslav</v>
      </c>
      <c r="B15" s="7">
        <f>Hráči!B15</f>
        <v>1</v>
      </c>
      <c r="C15" s="9"/>
      <c r="D15" s="18"/>
    </row>
    <row r="16" spans="1:4" ht="23.25">
      <c r="A16" s="22" t="str">
        <f>Hráči!A16</f>
        <v>Rathouský Tomáš</v>
      </c>
      <c r="B16" s="7">
        <f>Hráči!B16</f>
        <v>1</v>
      </c>
      <c r="C16" s="9"/>
      <c r="D16" s="18"/>
    </row>
    <row r="17" spans="1:4" ht="23.25">
      <c r="A17" s="22" t="str">
        <f>Hráči!A17</f>
        <v>Soušek Milan</v>
      </c>
      <c r="B17" s="7">
        <f>Hráči!B17</f>
        <v>1</v>
      </c>
      <c r="C17" s="9"/>
      <c r="D17" s="18"/>
    </row>
    <row r="18" spans="1:4" ht="23.25">
      <c r="A18" s="22" t="str">
        <f>Hráči!A18</f>
        <v>Stupka Jan</v>
      </c>
      <c r="B18" s="7">
        <f>Hráči!B18</f>
        <v>1</v>
      </c>
      <c r="C18" s="9"/>
      <c r="D18" s="18"/>
    </row>
    <row r="19" spans="1:4" ht="23.25">
      <c r="A19" s="22" t="str">
        <f>Hráči!A19</f>
        <v>Šimůnek Pavel</v>
      </c>
      <c r="B19" s="7">
        <f>Hráči!B19</f>
        <v>1</v>
      </c>
      <c r="C19" s="9"/>
      <c r="D19" s="18"/>
    </row>
    <row r="20" spans="1:4" ht="23.25">
      <c r="A20" s="22" t="str">
        <f>Hráči!A20</f>
        <v>Turina Jaroslav</v>
      </c>
      <c r="B20" s="7">
        <f>Hráči!B20</f>
        <v>1</v>
      </c>
      <c r="C20" s="9"/>
      <c r="D20" s="18"/>
    </row>
    <row r="21" spans="1:4" ht="23.25">
      <c r="A21" s="22" t="str">
        <f>Hráči!A21</f>
        <v>Vavrla Zdeněk</v>
      </c>
      <c r="B21" s="7">
        <f>Hráči!B21</f>
        <v>1</v>
      </c>
      <c r="C21" s="9"/>
      <c r="D21" s="18"/>
    </row>
    <row r="22" spans="1:4" ht="23.25">
      <c r="A22" s="22" t="str">
        <f>Hráči!A22</f>
        <v>2. - 26.02.2022     12:45</v>
      </c>
      <c r="B22" s="7">
        <f>Hráči!B22</f>
        <v>0</v>
      </c>
      <c r="C22" s="9"/>
      <c r="D22" s="18"/>
    </row>
    <row r="23" spans="1:4" ht="23.25">
      <c r="A23" s="22" t="str">
        <f>Hráči!A23</f>
        <v>Bejdl René</v>
      </c>
      <c r="B23" s="7">
        <f>Hráči!B23</f>
        <v>2</v>
      </c>
      <c r="C23" s="9"/>
      <c r="D23" s="18"/>
    </row>
    <row r="24" spans="1:5" ht="23.25">
      <c r="A24" s="22" t="str">
        <f>Hráči!A24</f>
        <v>Bešík Josef</v>
      </c>
      <c r="B24" s="7">
        <f>Hráči!B24</f>
        <v>2</v>
      </c>
      <c r="C24" s="24"/>
      <c r="D24" s="18"/>
      <c r="E24" s="20"/>
    </row>
    <row r="25" spans="1:4" ht="23.25">
      <c r="A25" s="22" t="str">
        <f>Hráči!A25</f>
        <v>Bora František</v>
      </c>
      <c r="B25" s="7">
        <f>Hráči!B25</f>
        <v>2</v>
      </c>
      <c r="C25" s="9"/>
      <c r="D25" s="18"/>
    </row>
    <row r="26" spans="1:4" ht="23.25">
      <c r="A26" s="22" t="str">
        <f>Hráči!A26</f>
        <v>Brokeš František</v>
      </c>
      <c r="B26" s="7">
        <f>Hráči!B26</f>
        <v>2</v>
      </c>
      <c r="C26" s="9"/>
      <c r="D26" s="18"/>
    </row>
    <row r="27" spans="1:5" s="20" customFormat="1" ht="23.25">
      <c r="A27" s="22" t="str">
        <f>Hráči!A27</f>
        <v>Brokešová Anna</v>
      </c>
      <c r="B27" s="7">
        <f>Hráči!B27</f>
        <v>2</v>
      </c>
      <c r="C27" s="9"/>
      <c r="D27" s="18"/>
      <c r="E27" s="1"/>
    </row>
    <row r="28" spans="1:4" ht="23.25">
      <c r="A28" s="22" t="str">
        <f>Hráči!A28</f>
        <v>Brožek Robert</v>
      </c>
      <c r="B28" s="7">
        <f>Hráči!B28</f>
        <v>2</v>
      </c>
      <c r="C28" s="9"/>
      <c r="D28" s="18"/>
    </row>
    <row r="29" spans="1:4" ht="23.25">
      <c r="A29" s="22" t="str">
        <f>Hráči!A29</f>
        <v>Dohnálek Stanislav</v>
      </c>
      <c r="B29" s="7">
        <f>Hráči!B29</f>
        <v>2</v>
      </c>
      <c r="C29" s="9"/>
      <c r="D29" s="18"/>
    </row>
    <row r="30" spans="1:4" ht="23.25">
      <c r="A30" s="22" t="str">
        <f>Hráči!A30</f>
        <v>Drábek Aleš</v>
      </c>
      <c r="B30" s="7">
        <f>Hráči!B30</f>
        <v>2</v>
      </c>
      <c r="C30" s="9"/>
      <c r="D30" s="18"/>
    </row>
    <row r="31" spans="1:4" ht="23.25">
      <c r="A31" s="22" t="str">
        <f>Hráči!A31</f>
        <v>Dvořáková Magdalena</v>
      </c>
      <c r="B31" s="7">
        <f>Hráči!B31</f>
        <v>2</v>
      </c>
      <c r="C31" s="9"/>
      <c r="D31" s="18"/>
    </row>
    <row r="32" spans="1:4" ht="23.25">
      <c r="A32" s="22" t="str">
        <f>Hráči!A32</f>
        <v>Hanusíková Blanka</v>
      </c>
      <c r="B32" s="7">
        <f>Hráči!B32</f>
        <v>2</v>
      </c>
      <c r="C32" s="9"/>
      <c r="D32" s="18"/>
    </row>
    <row r="33" spans="1:5" ht="23.25">
      <c r="A33" s="22" t="str">
        <f>Hráči!A33</f>
        <v>Harašta Jirka</v>
      </c>
      <c r="B33" s="7">
        <f>Hráči!B33</f>
        <v>2</v>
      </c>
      <c r="C33" s="9"/>
      <c r="D33" s="18"/>
      <c r="E33" s="20"/>
    </row>
    <row r="34" spans="1:4" ht="23.25">
      <c r="A34" s="22" t="str">
        <f>Hráči!A34</f>
        <v>Hindrák Jiří</v>
      </c>
      <c r="B34" s="7">
        <f>Hráči!B34</f>
        <v>2</v>
      </c>
      <c r="C34" s="9"/>
      <c r="D34" s="18"/>
    </row>
    <row r="35" spans="1:4" ht="23.25">
      <c r="A35" s="22" t="str">
        <f>Hráči!A35</f>
        <v>Klečka Jiří</v>
      </c>
      <c r="B35" s="7">
        <f>Hráči!B35</f>
        <v>2</v>
      </c>
      <c r="C35" s="9"/>
      <c r="D35" s="18"/>
    </row>
    <row r="36" spans="1:5" s="20" customFormat="1" ht="23.25">
      <c r="A36" s="22" t="str">
        <f>Hráči!A36</f>
        <v>Kolář František</v>
      </c>
      <c r="B36" s="7">
        <f>Hráči!B36</f>
        <v>2</v>
      </c>
      <c r="C36" s="9"/>
      <c r="D36" s="18"/>
      <c r="E36" s="1"/>
    </row>
    <row r="37" spans="1:4" ht="23.25">
      <c r="A37" s="22" t="str">
        <f>Hráči!A37</f>
        <v>Konečný Pavel</v>
      </c>
      <c r="B37" s="7">
        <f>Hráči!B37</f>
        <v>2</v>
      </c>
      <c r="C37" s="9"/>
      <c r="D37" s="18"/>
    </row>
    <row r="38" spans="1:4" ht="23.25">
      <c r="A38" s="22" t="str">
        <f>Hráči!A38</f>
        <v>Koráb Pavel RE</v>
      </c>
      <c r="B38" s="7">
        <f>Hráči!B38</f>
        <v>2</v>
      </c>
      <c r="C38" s="9"/>
      <c r="D38" s="18"/>
    </row>
    <row r="39" spans="1:4" ht="23.25">
      <c r="A39" s="22" t="str">
        <f>Hráči!A39</f>
        <v>Krubert Emil</v>
      </c>
      <c r="B39" s="7">
        <f>Hráči!B39</f>
        <v>2</v>
      </c>
      <c r="C39" s="9"/>
      <c r="D39" s="18"/>
    </row>
    <row r="40" spans="1:4" ht="23.25">
      <c r="A40" s="22" t="str">
        <f>Hráči!A40</f>
        <v>Leinweber Petr</v>
      </c>
      <c r="B40" s="7">
        <f>Hráči!B40</f>
        <v>2</v>
      </c>
      <c r="C40" s="9"/>
      <c r="D40" s="18"/>
    </row>
    <row r="41" spans="1:4" ht="23.25">
      <c r="A41" s="22" t="str">
        <f>Hráči!A41</f>
        <v>Lencová Anežka</v>
      </c>
      <c r="B41" s="7">
        <f>Hráči!B41</f>
        <v>2</v>
      </c>
      <c r="C41" s="9"/>
      <c r="D41" s="18"/>
    </row>
    <row r="42" spans="1:4" ht="23.25">
      <c r="A42" s="22" t="str">
        <f>Hráči!A42</f>
        <v>Matoušková Hana</v>
      </c>
      <c r="B42" s="7">
        <f>Hráči!B42</f>
        <v>2</v>
      </c>
      <c r="C42" s="9"/>
      <c r="D42" s="18"/>
    </row>
    <row r="43" spans="1:4" ht="23.25">
      <c r="A43" s="22" t="str">
        <f>Hráči!A43</f>
        <v>Nádvorník Pavel</v>
      </c>
      <c r="B43" s="7">
        <f>Hráči!B43</f>
        <v>2</v>
      </c>
      <c r="C43" s="9"/>
      <c r="D43" s="18"/>
    </row>
    <row r="44" spans="1:4" ht="23.25">
      <c r="A44" s="22" t="str">
        <f>Hráči!A44</f>
        <v>Nosek Richard</v>
      </c>
      <c r="B44" s="7">
        <f>Hráči!B44</f>
        <v>2</v>
      </c>
      <c r="C44" s="9"/>
      <c r="D44" s="18"/>
    </row>
    <row r="45" spans="1:4" ht="23.25">
      <c r="A45" s="22" t="str">
        <f>Hráči!A45</f>
        <v>Parkan Miloš</v>
      </c>
      <c r="B45" s="7">
        <f>Hráči!B45</f>
        <v>2</v>
      </c>
      <c r="C45" s="9"/>
      <c r="D45" s="18"/>
    </row>
    <row r="46" spans="1:4" ht="23.25">
      <c r="A46" s="22" t="str">
        <f>Hráči!A46</f>
        <v>Pitaš Vladimír</v>
      </c>
      <c r="B46" s="7">
        <f>Hráči!B46</f>
        <v>2</v>
      </c>
      <c r="C46" s="9"/>
      <c r="D46" s="18"/>
    </row>
    <row r="47" spans="1:4" ht="23.25">
      <c r="A47" s="22" t="str">
        <f>Hráči!A47</f>
        <v>Pleticha Jaroslav</v>
      </c>
      <c r="B47" s="7">
        <f>Hráči!B47</f>
        <v>2</v>
      </c>
      <c r="C47" s="24"/>
      <c r="D47" s="18"/>
    </row>
    <row r="48" spans="1:4" ht="23.25">
      <c r="A48" s="22" t="str">
        <f>Hráči!A48</f>
        <v>Poprocký Michal</v>
      </c>
      <c r="B48" s="7">
        <f>Hráči!B48</f>
        <v>2</v>
      </c>
      <c r="C48" s="9"/>
      <c r="D48" s="18"/>
    </row>
    <row r="49" spans="1:4" ht="23.25">
      <c r="A49" s="22" t="str">
        <f>Hráči!A49</f>
        <v>Prokopová Dagmar</v>
      </c>
      <c r="B49" s="7">
        <f>Hráči!B49</f>
        <v>2</v>
      </c>
      <c r="C49" s="9"/>
      <c r="D49" s="18"/>
    </row>
    <row r="50" spans="1:5" ht="23.25">
      <c r="A50" s="22" t="str">
        <f>Hráči!A50</f>
        <v>Slezák Luboš</v>
      </c>
      <c r="B50" s="7">
        <f>Hráči!B50</f>
        <v>2</v>
      </c>
      <c r="C50" s="9"/>
      <c r="D50" s="18"/>
      <c r="E50" s="20"/>
    </row>
    <row r="51" spans="1:4" ht="23.25">
      <c r="A51" s="22" t="str">
        <f>Hráči!A51</f>
        <v>Šilar Miroslav</v>
      </c>
      <c r="B51" s="7">
        <f>Hráči!B51</f>
        <v>2</v>
      </c>
      <c r="C51" s="9"/>
      <c r="D51" s="18"/>
    </row>
    <row r="52" spans="1:4" ht="23.25">
      <c r="A52" s="22" t="str">
        <f>Hráči!A52</f>
        <v>Šolc Miloslav</v>
      </c>
      <c r="B52" s="7">
        <f>Hráči!B52</f>
        <v>2</v>
      </c>
      <c r="C52" s="9"/>
      <c r="D52" s="18"/>
    </row>
    <row r="53" spans="1:5" s="20" customFormat="1" ht="23.25">
      <c r="A53" s="22" t="str">
        <f>Hráči!A53</f>
        <v>Šulcová Hana</v>
      </c>
      <c r="B53" s="7">
        <f>Hráči!B53</f>
        <v>2</v>
      </c>
      <c r="C53" s="9"/>
      <c r="D53" s="18"/>
      <c r="E53" s="1"/>
    </row>
    <row r="54" spans="1:4" ht="23.25">
      <c r="A54" s="22" t="str">
        <f>Hráči!A54</f>
        <v>Tomášek Petr</v>
      </c>
      <c r="B54" s="7">
        <f>Hráči!B54</f>
        <v>2</v>
      </c>
      <c r="C54" s="9"/>
      <c r="D54" s="18"/>
    </row>
    <row r="55" spans="1:4" ht="23.25">
      <c r="A55" s="22" t="str">
        <f>Hráči!A55</f>
        <v>Vaněčková Dagmar</v>
      </c>
      <c r="B55" s="7">
        <f>Hráči!B55</f>
        <v>2</v>
      </c>
      <c r="C55" s="9"/>
      <c r="D55" s="18"/>
    </row>
    <row r="56" spans="1:4" ht="23.25">
      <c r="A56" s="22" t="str">
        <f>Hráči!A56</f>
        <v>Větrovský Jaromír</v>
      </c>
      <c r="B56" s="7">
        <f>Hráči!B56</f>
        <v>2</v>
      </c>
      <c r="C56" s="9"/>
      <c r="D56" s="18"/>
    </row>
    <row r="57" spans="1:4" ht="23.25">
      <c r="A57" s="22" t="str">
        <f>Hráči!A57</f>
        <v>Zelinková Irena</v>
      </c>
      <c r="B57" s="7">
        <f>Hráči!B57</f>
        <v>2</v>
      </c>
      <c r="C57" s="9"/>
      <c r="D57" s="18"/>
    </row>
    <row r="58" spans="1:4" ht="23.25">
      <c r="A58" s="22" t="str">
        <f>Hráči!A58</f>
        <v>Žák Jan</v>
      </c>
      <c r="B58" s="7">
        <f>Hráči!B58</f>
        <v>2</v>
      </c>
      <c r="C58" s="9"/>
      <c r="D58" s="18"/>
    </row>
    <row r="59" spans="1:4" ht="23.25">
      <c r="A59" s="22" t="str">
        <f>Hráči!A59</f>
        <v>3. - 26.02.2022     15:30</v>
      </c>
      <c r="B59" s="7">
        <f>Hráči!B59</f>
        <v>0</v>
      </c>
      <c r="C59" s="9"/>
      <c r="D59" s="18"/>
    </row>
    <row r="60" spans="1:4" ht="23.25">
      <c r="A60" s="22" t="str">
        <f>Hráči!A60</f>
        <v>Adamec Petr</v>
      </c>
      <c r="B60" s="7">
        <f>Hráči!B60</f>
        <v>3</v>
      </c>
      <c r="C60" s="9"/>
      <c r="D60" s="18"/>
    </row>
    <row r="61" spans="1:4" ht="23.25">
      <c r="A61" s="22" t="str">
        <f>Hráči!A61</f>
        <v>Barkman Radek</v>
      </c>
      <c r="B61" s="7">
        <f>Hráči!B61</f>
        <v>3</v>
      </c>
      <c r="C61" s="9"/>
      <c r="D61" s="18"/>
    </row>
    <row r="62" spans="1:4" ht="23.25">
      <c r="A62" s="22" t="str">
        <f>Hráči!A62</f>
        <v>Butal Jaroslav</v>
      </c>
      <c r="B62" s="7">
        <f>Hráči!B62</f>
        <v>3</v>
      </c>
      <c r="C62" s="9"/>
      <c r="D62" s="18"/>
    </row>
    <row r="63" spans="1:4" ht="23.25">
      <c r="A63" s="22" t="str">
        <f>Hráči!A63</f>
        <v>Colon Josef</v>
      </c>
      <c r="B63" s="7">
        <f>Hráči!B63</f>
        <v>3</v>
      </c>
      <c r="C63" s="9"/>
      <c r="D63" s="18"/>
    </row>
    <row r="64" spans="1:4" ht="23.25">
      <c r="A64" s="22" t="str">
        <f>Hráči!A64</f>
        <v>Enders Walter</v>
      </c>
      <c r="B64" s="7">
        <f>Hráči!B64</f>
        <v>3</v>
      </c>
      <c r="C64" s="9"/>
      <c r="D64" s="18"/>
    </row>
    <row r="65" spans="1:4" ht="23.25">
      <c r="A65" s="22" t="str">
        <f>Hráči!A65</f>
        <v>Endersová Alena</v>
      </c>
      <c r="B65" s="7">
        <f>Hráči!B65</f>
        <v>3</v>
      </c>
      <c r="C65" s="9"/>
      <c r="D65" s="18"/>
    </row>
    <row r="66" spans="1:4" ht="23.25">
      <c r="A66" s="22" t="str">
        <f>Hráči!A66</f>
        <v>Frýbort Otakar</v>
      </c>
      <c r="B66" s="7">
        <f>Hráči!B66</f>
        <v>3</v>
      </c>
      <c r="C66" s="9"/>
      <c r="D66" s="18"/>
    </row>
    <row r="67" spans="1:4" ht="23.25">
      <c r="A67" s="22" t="str">
        <f>Hráči!A67</f>
        <v>Frybortova Marie</v>
      </c>
      <c r="B67" s="7">
        <f>Hráči!B67</f>
        <v>3</v>
      </c>
      <c r="C67" s="9"/>
      <c r="D67" s="18"/>
    </row>
    <row r="68" spans="1:4" ht="23.25">
      <c r="A68" s="22" t="str">
        <f>Hráči!A68</f>
        <v>Germanová Lenka</v>
      </c>
      <c r="B68" s="7">
        <f>Hráči!B68</f>
        <v>3</v>
      </c>
      <c r="C68" s="9"/>
      <c r="D68" s="18"/>
    </row>
    <row r="69" spans="1:4" ht="23.25">
      <c r="A69" s="22" t="str">
        <f>Hráči!A69</f>
        <v>Jirků Ladislav</v>
      </c>
      <c r="B69" s="7">
        <f>Hráči!B69</f>
        <v>3</v>
      </c>
      <c r="C69" s="9"/>
      <c r="D69" s="18"/>
    </row>
    <row r="70" spans="1:4" ht="23.25">
      <c r="A70" s="22" t="str">
        <f>Hráči!A70</f>
        <v>Kassas Abdul</v>
      </c>
      <c r="B70" s="7">
        <f>Hráči!B70</f>
        <v>3</v>
      </c>
      <c r="C70" s="9"/>
      <c r="D70" s="18"/>
    </row>
    <row r="71" spans="1:4" ht="23.25">
      <c r="A71" s="22" t="str">
        <f>Hráči!A71</f>
        <v>Koukal Drahomír</v>
      </c>
      <c r="B71" s="7">
        <f>Hráči!B71</f>
        <v>3</v>
      </c>
      <c r="C71" s="9"/>
      <c r="D71" s="18"/>
    </row>
    <row r="72" spans="1:4" ht="23.25">
      <c r="A72" s="22" t="str">
        <f>Hráči!A72</f>
        <v>Krejčí Jarmila st.</v>
      </c>
      <c r="B72" s="7">
        <f>Hráči!B72</f>
        <v>3</v>
      </c>
      <c r="C72" s="9"/>
      <c r="D72" s="18"/>
    </row>
    <row r="73" spans="1:4" ht="23.25">
      <c r="A73" s="22" t="str">
        <f>Hráči!A73</f>
        <v>Krejčová Danuše</v>
      </c>
      <c r="B73" s="7">
        <f>Hráči!B73</f>
        <v>3</v>
      </c>
      <c r="C73" s="9"/>
      <c r="D73" s="18"/>
    </row>
    <row r="74" spans="1:4" ht="23.25">
      <c r="A74" s="22" t="str">
        <f>Hráči!A74</f>
        <v>Krejchová Věra</v>
      </c>
      <c r="B74" s="7">
        <f>Hráči!B74</f>
        <v>3</v>
      </c>
      <c r="C74" s="9"/>
      <c r="D74" s="18"/>
    </row>
    <row r="75" spans="1:4" ht="23.25">
      <c r="A75" s="22" t="str">
        <f>Hráči!A75</f>
        <v>Krch Miroslav</v>
      </c>
      <c r="B75" s="7">
        <f>Hráči!B75</f>
        <v>3</v>
      </c>
      <c r="C75" s="9"/>
      <c r="D75" s="18"/>
    </row>
    <row r="76" spans="1:4" ht="23.25">
      <c r="A76" s="22" t="str">
        <f>Hráči!A76</f>
        <v>Kunc Oto</v>
      </c>
      <c r="B76" s="7">
        <f>Hráči!B76</f>
        <v>3</v>
      </c>
      <c r="C76" s="9"/>
      <c r="D76" s="18"/>
    </row>
    <row r="77" spans="1:4" ht="23.25">
      <c r="A77" s="22" t="str">
        <f>Hráči!A77</f>
        <v>Lébrová Jana</v>
      </c>
      <c r="B77" s="7">
        <f>Hráči!B77</f>
        <v>3</v>
      </c>
      <c r="C77" s="9"/>
      <c r="D77" s="18"/>
    </row>
    <row r="78" spans="1:4" ht="23.25">
      <c r="A78" s="22" t="str">
        <f>Hráči!A78</f>
        <v>Marešová Jana</v>
      </c>
      <c r="B78" s="7">
        <f>Hráči!B78</f>
        <v>3</v>
      </c>
      <c r="C78" s="9"/>
      <c r="D78" s="18"/>
    </row>
    <row r="79" spans="1:4" ht="23.25">
      <c r="A79" s="22" t="str">
        <f>Hráči!A79</f>
        <v>Nejezchleba Stanislav</v>
      </c>
      <c r="B79" s="7">
        <f>Hráči!B79</f>
        <v>3</v>
      </c>
      <c r="C79" s="9"/>
      <c r="D79" s="18"/>
    </row>
    <row r="80" spans="1:4" ht="23.25">
      <c r="A80" s="22" t="str">
        <f>Hráči!A80</f>
        <v>Osička Antonín</v>
      </c>
      <c r="B80" s="7">
        <f>Hráči!B80</f>
        <v>3</v>
      </c>
      <c r="C80" s="9"/>
      <c r="D80" s="18"/>
    </row>
    <row r="81" spans="1:4" ht="23.25">
      <c r="A81" s="22" t="str">
        <f>Hráči!A81</f>
        <v>Polívka Dalibor</v>
      </c>
      <c r="B81" s="7">
        <f>Hráči!B81</f>
        <v>3</v>
      </c>
      <c r="C81" s="9"/>
      <c r="D81" s="18"/>
    </row>
    <row r="82" spans="1:4" ht="23.25">
      <c r="A82" s="22" t="str">
        <f>Hráči!A82</f>
        <v>Ruml David</v>
      </c>
      <c r="B82" s="7">
        <f>Hráči!B82</f>
        <v>3</v>
      </c>
      <c r="C82" s="9"/>
      <c r="D82" s="18"/>
    </row>
    <row r="83" spans="1:4" ht="23.25">
      <c r="A83" s="22" t="str">
        <f>Hráči!A83</f>
        <v>Soukup Libor</v>
      </c>
      <c r="B83" s="7">
        <f>Hráči!B83</f>
        <v>3</v>
      </c>
      <c r="C83" s="9"/>
      <c r="D83" s="18"/>
    </row>
    <row r="84" spans="1:4" ht="23.25">
      <c r="A84" s="22" t="str">
        <f>Hráči!A84</f>
        <v>Soukupová Dana</v>
      </c>
      <c r="B84" s="7">
        <f>Hráči!B84</f>
        <v>3</v>
      </c>
      <c r="C84" s="9"/>
      <c r="D84" s="18"/>
    </row>
    <row r="85" spans="1:4" ht="23.25">
      <c r="A85" s="22" t="str">
        <f>Hráči!A85</f>
        <v>Spilka František</v>
      </c>
      <c r="B85" s="7">
        <f>Hráči!B85</f>
        <v>3</v>
      </c>
      <c r="C85" s="23"/>
      <c r="D85" s="18"/>
    </row>
    <row r="86" spans="1:4" ht="23.25">
      <c r="A86" s="22" t="str">
        <f>Hráči!A86</f>
        <v>Surán Ondřej</v>
      </c>
      <c r="B86" s="7">
        <f>Hráči!B86</f>
        <v>3</v>
      </c>
      <c r="C86" s="23"/>
      <c r="D86" s="18"/>
    </row>
    <row r="87" spans="1:4" ht="23.25">
      <c r="A87" s="22" t="str">
        <f>Hráči!A87</f>
        <v>Štefková Eva</v>
      </c>
      <c r="B87" s="7">
        <f>Hráči!B87</f>
        <v>3</v>
      </c>
      <c r="C87" s="23"/>
      <c r="D87" s="18"/>
    </row>
    <row r="88" spans="1:4" ht="23.25">
      <c r="A88" s="22" t="str">
        <f>Hráči!A88</f>
        <v>Velek Stanislav</v>
      </c>
      <c r="B88" s="7">
        <f>Hráči!B88</f>
        <v>3</v>
      </c>
      <c r="C88" s="23"/>
      <c r="D88" s="18"/>
    </row>
    <row r="89" spans="1:4" ht="23.25">
      <c r="A89" s="22" t="str">
        <f>Hráči!A89</f>
        <v>Vrážel Jiří</v>
      </c>
      <c r="B89" s="7">
        <f>Hráči!B89</f>
        <v>3</v>
      </c>
      <c r="C89" s="23"/>
      <c r="D89" s="18"/>
    </row>
    <row r="90" spans="1:4" ht="23.25">
      <c r="A90" s="22" t="str">
        <f>Hráči!A90</f>
        <v>Zach Petr st</v>
      </c>
      <c r="B90" s="7">
        <f>Hráči!B90</f>
        <v>3</v>
      </c>
      <c r="C90" s="9"/>
      <c r="D90" s="18"/>
    </row>
    <row r="91" spans="1:4" ht="24" customHeight="1">
      <c r="A91" s="22" t="str">
        <f>Hráči!A91</f>
        <v>Zapletalová Jiřina</v>
      </c>
      <c r="B91" s="7">
        <f>Hráči!B91</f>
        <v>3</v>
      </c>
      <c r="C91" s="23"/>
      <c r="D91" s="18"/>
    </row>
    <row r="92" spans="1:4" ht="24" customHeight="1">
      <c r="A92" s="22" t="str">
        <f>Hráči!A92</f>
        <v>Závladská Svatava</v>
      </c>
      <c r="B92" s="7">
        <f>Hráči!B92</f>
        <v>3</v>
      </c>
      <c r="C92" s="23"/>
      <c r="D92" s="18"/>
    </row>
    <row r="93" spans="1:4" ht="24" customHeight="1">
      <c r="A93" s="22" t="str">
        <f>Hráči!A93</f>
        <v>Závladský Dušan</v>
      </c>
      <c r="B93" s="7">
        <f>Hráči!B93</f>
        <v>3</v>
      </c>
      <c r="C93" s="23"/>
      <c r="D93" s="18"/>
    </row>
    <row r="94" spans="1:4" ht="24" customHeight="1">
      <c r="A94" s="22" t="str">
        <f>Hráči!A94</f>
        <v>Žeravová Vlasta</v>
      </c>
      <c r="B94" s="7">
        <f>Hráči!B94</f>
        <v>3</v>
      </c>
      <c r="C94" s="23"/>
      <c r="D94" s="18"/>
    </row>
    <row r="95" spans="1:4" ht="24" customHeight="1">
      <c r="A95" s="22">
        <f>Hráči!A95</f>
        <v>0</v>
      </c>
      <c r="B95" s="7">
        <f>Hráči!B95</f>
        <v>0</v>
      </c>
      <c r="C95" s="23"/>
      <c r="D95" s="18"/>
    </row>
  </sheetData>
  <sheetProtection/>
  <conditionalFormatting sqref="D2:D95">
    <cfRule type="expression" priority="12" dxfId="0" stopIfTrue="1">
      <formula>SUMPRODUCT(COUNTIF($A2,ZAPLACENE&amp;" *"))</formula>
    </cfRule>
  </conditionalFormatting>
  <printOptions horizontalCentered="1"/>
  <pageMargins left="0.3937007874015748" right="0.1968503937007874" top="0.1968503937007874" bottom="0.3937007874015748" header="0" footer="0"/>
  <pageSetup horizontalDpi="300" verticalDpi="300" orientation="portrait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12.57421875" style="0" customWidth="1"/>
    <col min="2" max="2" width="13.421875" style="0" customWidth="1"/>
  </cols>
  <sheetData>
    <row r="1" spans="1:3" ht="16.5" customHeight="1">
      <c r="A1" s="25" t="s">
        <v>9</v>
      </c>
      <c r="B1" s="25" t="s">
        <v>10</v>
      </c>
      <c r="C1" s="26"/>
    </row>
    <row r="2" spans="1:3" ht="16.5" customHeight="1">
      <c r="A2" s="25" t="s">
        <v>11</v>
      </c>
      <c r="B2" s="25" t="s">
        <v>12</v>
      </c>
      <c r="C2" s="26"/>
    </row>
    <row r="3" spans="1:3" ht="16.5" customHeight="1">
      <c r="A3" s="25" t="s">
        <v>13</v>
      </c>
      <c r="B3" s="25" t="s">
        <v>14</v>
      </c>
      <c r="C3" s="26"/>
    </row>
    <row r="4" spans="1:3" ht="16.5" customHeight="1">
      <c r="A4" s="25" t="s">
        <v>15</v>
      </c>
      <c r="B4" s="25" t="s">
        <v>16</v>
      </c>
      <c r="C4" s="26"/>
    </row>
    <row r="5" spans="1:3" ht="16.5" customHeight="1">
      <c r="A5" s="25" t="s">
        <v>17</v>
      </c>
      <c r="B5" s="25" t="s">
        <v>18</v>
      </c>
      <c r="C5" s="26"/>
    </row>
    <row r="6" spans="1:3" ht="16.5" customHeight="1">
      <c r="A6" s="25" t="s">
        <v>19</v>
      </c>
      <c r="B6" s="25" t="s">
        <v>20</v>
      </c>
      <c r="C6" s="26"/>
    </row>
    <row r="7" spans="1:3" ht="16.5" customHeight="1">
      <c r="A7" s="25" t="s">
        <v>21</v>
      </c>
      <c r="B7" s="25" t="s">
        <v>22</v>
      </c>
      <c r="C7" s="26"/>
    </row>
    <row r="8" spans="1:3" ht="16.5" customHeight="1">
      <c r="A8" s="25" t="s">
        <v>23</v>
      </c>
      <c r="B8" s="25" t="s">
        <v>14</v>
      </c>
      <c r="C8" s="26"/>
    </row>
    <row r="9" spans="1:3" ht="16.5" customHeight="1">
      <c r="A9" s="25" t="s">
        <v>24</v>
      </c>
      <c r="B9" s="25" t="s">
        <v>16</v>
      </c>
      <c r="C9" s="26"/>
    </row>
    <row r="10" spans="1:3" ht="16.5" customHeight="1">
      <c r="A10" s="25" t="s">
        <v>25</v>
      </c>
      <c r="B10" s="25" t="s">
        <v>26</v>
      </c>
      <c r="C10" s="26"/>
    </row>
    <row r="11" spans="1:3" ht="16.5" customHeight="1">
      <c r="A11" s="25" t="s">
        <v>7</v>
      </c>
      <c r="B11" s="25" t="s">
        <v>8</v>
      </c>
      <c r="C11" s="26"/>
    </row>
    <row r="12" spans="1:3" ht="16.5" customHeight="1">
      <c r="A12" s="25" t="s">
        <v>27</v>
      </c>
      <c r="B12" s="25" t="s">
        <v>28</v>
      </c>
      <c r="C12" s="26"/>
    </row>
    <row r="13" spans="1:3" ht="16.5" customHeight="1">
      <c r="A13" s="25" t="s">
        <v>29</v>
      </c>
      <c r="B13" s="25" t="s">
        <v>20</v>
      </c>
      <c r="C13" s="26"/>
    </row>
    <row r="14" spans="1:3" ht="16.5" customHeight="1">
      <c r="A14" s="25" t="s">
        <v>30</v>
      </c>
      <c r="B14" s="25" t="s">
        <v>10</v>
      </c>
      <c r="C14" s="26"/>
    </row>
    <row r="15" spans="1:3" ht="16.5" customHeight="1">
      <c r="A15" s="25" t="s">
        <v>31</v>
      </c>
      <c r="B15" s="25" t="s">
        <v>32</v>
      </c>
      <c r="C15" s="26"/>
    </row>
    <row r="16" spans="1:3" ht="16.5" customHeight="1">
      <c r="A16" s="25" t="s">
        <v>33</v>
      </c>
      <c r="B16" s="25" t="s">
        <v>34</v>
      </c>
      <c r="C16" s="26"/>
    </row>
    <row r="17" spans="1:3" ht="16.5" customHeight="1">
      <c r="A17" s="25" t="s">
        <v>35</v>
      </c>
      <c r="B17" s="25" t="s">
        <v>18</v>
      </c>
      <c r="C17" s="26"/>
    </row>
    <row r="18" spans="1:3" ht="16.5" customHeight="1">
      <c r="A18" s="25" t="s">
        <v>36</v>
      </c>
      <c r="B18" s="25" t="s">
        <v>37</v>
      </c>
      <c r="C18" s="26"/>
    </row>
    <row r="19" spans="1:3" ht="16.5" customHeight="1">
      <c r="A19" s="25" t="s">
        <v>38</v>
      </c>
      <c r="B19" s="25" t="s">
        <v>39</v>
      </c>
      <c r="C19" s="26"/>
    </row>
    <row r="20" spans="1:3" ht="16.5" customHeight="1">
      <c r="A20" s="25" t="s">
        <v>40</v>
      </c>
      <c r="B20" s="25" t="s">
        <v>41</v>
      </c>
      <c r="C20" s="26"/>
    </row>
    <row r="21" spans="1:3" ht="16.5" customHeight="1">
      <c r="A21" s="25" t="s">
        <v>42</v>
      </c>
      <c r="B21" s="25" t="s">
        <v>43</v>
      </c>
      <c r="C21" s="26"/>
    </row>
    <row r="22" spans="1:3" ht="16.5" customHeight="1">
      <c r="A22" s="25" t="s">
        <v>44</v>
      </c>
      <c r="B22" s="25" t="s">
        <v>45</v>
      </c>
      <c r="C22" s="26"/>
    </row>
    <row r="23" spans="1:3" ht="16.5" customHeight="1">
      <c r="A23" s="25" t="s">
        <v>46</v>
      </c>
      <c r="B23" s="25" t="s">
        <v>47</v>
      </c>
      <c r="C23" s="26"/>
    </row>
    <row r="24" spans="1:3" ht="16.5" customHeight="1">
      <c r="A24" s="25" t="s">
        <v>48</v>
      </c>
      <c r="B24" s="25" t="s">
        <v>34</v>
      </c>
      <c r="C24" s="26"/>
    </row>
    <row r="25" spans="1:3" ht="16.5" customHeight="1">
      <c r="A25" s="25" t="s">
        <v>49</v>
      </c>
      <c r="B25" s="25" t="s">
        <v>37</v>
      </c>
      <c r="C25" s="26"/>
    </row>
    <row r="26" spans="1:3" ht="16.5" customHeight="1">
      <c r="A26" s="25" t="s">
        <v>50</v>
      </c>
      <c r="B26" s="25" t="s">
        <v>51</v>
      </c>
      <c r="C26" s="26"/>
    </row>
    <row r="27" spans="1:3" ht="16.5" customHeight="1">
      <c r="A27" s="25" t="s">
        <v>52</v>
      </c>
      <c r="B27" s="25" t="s">
        <v>53</v>
      </c>
      <c r="C27" s="26"/>
    </row>
    <row r="28" spans="1:3" ht="16.5" customHeight="1">
      <c r="A28" s="25" t="s">
        <v>54</v>
      </c>
      <c r="B28" s="25" t="s">
        <v>55</v>
      </c>
      <c r="C28" s="26"/>
    </row>
    <row r="29" spans="1:3" ht="16.5" customHeight="1">
      <c r="A29" s="25" t="s">
        <v>56</v>
      </c>
      <c r="B29" s="25" t="s">
        <v>57</v>
      </c>
      <c r="C29" s="26"/>
    </row>
    <row r="30" spans="1:3" ht="16.5" customHeight="1">
      <c r="A30" s="25" t="s">
        <v>58</v>
      </c>
      <c r="B30" s="25" t="s">
        <v>59</v>
      </c>
      <c r="C30" s="26"/>
    </row>
    <row r="31" spans="1:3" ht="16.5" customHeight="1">
      <c r="A31" s="25" t="s">
        <v>60</v>
      </c>
      <c r="B31" s="25" t="s">
        <v>10</v>
      </c>
      <c r="C31" s="26"/>
    </row>
    <row r="32" spans="1:3" ht="16.5" customHeight="1">
      <c r="A32" s="25" t="s">
        <v>61</v>
      </c>
      <c r="B32" s="25" t="s">
        <v>62</v>
      </c>
      <c r="C32" s="26"/>
    </row>
    <row r="33" spans="1:3" ht="16.5" customHeight="1">
      <c r="A33" s="25" t="s">
        <v>63</v>
      </c>
      <c r="B33" s="25" t="s">
        <v>64</v>
      </c>
      <c r="C33" s="26"/>
    </row>
    <row r="34" spans="1:3" ht="16.5" customHeight="1">
      <c r="A34" s="25" t="s">
        <v>65</v>
      </c>
      <c r="B34" s="25" t="s">
        <v>66</v>
      </c>
      <c r="C34" s="26"/>
    </row>
    <row r="35" spans="1:3" ht="16.5" customHeight="1">
      <c r="A35" s="25" t="s">
        <v>67</v>
      </c>
      <c r="B35" s="25" t="s">
        <v>68</v>
      </c>
      <c r="C35" s="26"/>
    </row>
    <row r="36" spans="1:3" ht="16.5" customHeight="1">
      <c r="A36" s="25" t="s">
        <v>69</v>
      </c>
      <c r="B36" s="25" t="s">
        <v>70</v>
      </c>
      <c r="C36" s="26"/>
    </row>
    <row r="37" spans="1:3" ht="16.5" customHeight="1">
      <c r="A37" s="25" t="s">
        <v>71</v>
      </c>
      <c r="B37" s="25" t="s">
        <v>72</v>
      </c>
      <c r="C37" s="26"/>
    </row>
    <row r="38" spans="1:3" ht="16.5" customHeight="1">
      <c r="A38" s="25" t="s">
        <v>73</v>
      </c>
      <c r="B38" s="25" t="s">
        <v>74</v>
      </c>
      <c r="C38" s="26"/>
    </row>
    <row r="39" spans="1:3" ht="16.5" customHeight="1">
      <c r="A39" s="25" t="s">
        <v>75</v>
      </c>
      <c r="B39" s="25" t="s">
        <v>76</v>
      </c>
      <c r="C39" s="26"/>
    </row>
    <row r="40" spans="1:3" ht="16.5" customHeight="1">
      <c r="A40" s="25" t="s">
        <v>77</v>
      </c>
      <c r="B40" s="25" t="s">
        <v>51</v>
      </c>
      <c r="C40" s="26"/>
    </row>
    <row r="41" spans="1:3" ht="16.5" customHeight="1">
      <c r="A41" s="25" t="s">
        <v>78</v>
      </c>
      <c r="B41" s="25" t="s">
        <v>79</v>
      </c>
      <c r="C41" s="26"/>
    </row>
    <row r="42" spans="1:3" ht="16.5" customHeight="1">
      <c r="A42" s="25" t="s">
        <v>5</v>
      </c>
      <c r="B42" s="25" t="s">
        <v>6</v>
      </c>
      <c r="C42" s="26"/>
    </row>
    <row r="43" spans="1:3" ht="16.5" customHeight="1">
      <c r="A43" s="25" t="s">
        <v>80</v>
      </c>
      <c r="B43" s="25" t="s">
        <v>81</v>
      </c>
      <c r="C43" s="26"/>
    </row>
    <row r="44" spans="1:3" ht="16.5" customHeight="1">
      <c r="A44" s="25" t="s">
        <v>82</v>
      </c>
      <c r="B44" s="25" t="s">
        <v>83</v>
      </c>
      <c r="C44" s="26"/>
    </row>
    <row r="45" spans="1:3" ht="16.5" customHeight="1">
      <c r="A45" s="25" t="s">
        <v>84</v>
      </c>
      <c r="B45" s="25" t="s">
        <v>85</v>
      </c>
      <c r="C45" s="26"/>
    </row>
    <row r="46" spans="1:3" ht="16.5" customHeight="1">
      <c r="A46" s="25" t="s">
        <v>86</v>
      </c>
      <c r="B46" s="25" t="s">
        <v>87</v>
      </c>
      <c r="C46" s="26"/>
    </row>
    <row r="47" spans="1:3" ht="16.5" customHeight="1">
      <c r="A47" s="25" t="s">
        <v>88</v>
      </c>
      <c r="B47" s="25" t="s">
        <v>89</v>
      </c>
      <c r="C47" s="26"/>
    </row>
    <row r="48" spans="1:3" ht="16.5" customHeight="1">
      <c r="A48" s="25" t="s">
        <v>90</v>
      </c>
      <c r="B48" s="25" t="s">
        <v>37</v>
      </c>
      <c r="C48" s="26"/>
    </row>
    <row r="49" spans="1:3" ht="16.5" customHeight="1">
      <c r="A49" s="25" t="s">
        <v>91</v>
      </c>
      <c r="B49" s="25" t="s">
        <v>79</v>
      </c>
      <c r="C49" s="26"/>
    </row>
    <row r="50" spans="1:3" ht="16.5" customHeight="1">
      <c r="A50" s="25" t="s">
        <v>92</v>
      </c>
      <c r="B50" s="25" t="s">
        <v>93</v>
      </c>
      <c r="C50" s="26"/>
    </row>
    <row r="51" spans="1:3" ht="16.5" customHeight="1">
      <c r="A51" s="25" t="s">
        <v>94</v>
      </c>
      <c r="B51" s="25" t="s">
        <v>95</v>
      </c>
      <c r="C51" s="26"/>
    </row>
    <row r="52" spans="1:3" ht="16.5" customHeight="1">
      <c r="A52" s="25" t="s">
        <v>3</v>
      </c>
      <c r="B52" s="25" t="s">
        <v>4</v>
      </c>
      <c r="C52" s="26"/>
    </row>
    <row r="53" spans="1:3" ht="16.5" customHeight="1">
      <c r="A53" s="25" t="s">
        <v>96</v>
      </c>
      <c r="B53" s="25" t="s">
        <v>55</v>
      </c>
      <c r="C53" s="26"/>
    </row>
    <row r="54" spans="1:3" ht="16.5" customHeight="1">
      <c r="A54" s="25" t="s">
        <v>97</v>
      </c>
      <c r="B54" s="25" t="s">
        <v>53</v>
      </c>
      <c r="C54" s="26"/>
    </row>
    <row r="55" spans="1:3" ht="16.5" customHeight="1">
      <c r="A55" s="25" t="s">
        <v>98</v>
      </c>
      <c r="B55" s="25" t="s">
        <v>99</v>
      </c>
      <c r="C55" s="26"/>
    </row>
    <row r="56" spans="1:3" ht="16.5" customHeight="1">
      <c r="A56" s="25" t="s">
        <v>100</v>
      </c>
      <c r="B56" s="25" t="s">
        <v>101</v>
      </c>
      <c r="C56" s="26"/>
    </row>
    <row r="57" spans="1:3" ht="16.5" customHeight="1">
      <c r="A57" s="25" t="s">
        <v>102</v>
      </c>
      <c r="B57" s="25" t="s">
        <v>10</v>
      </c>
      <c r="C57" s="26"/>
    </row>
    <row r="58" spans="1:3" ht="16.5" customHeight="1">
      <c r="A58" s="25" t="s">
        <v>103</v>
      </c>
      <c r="B58" s="25" t="s">
        <v>79</v>
      </c>
      <c r="C58" s="26"/>
    </row>
    <row r="59" spans="1:3" ht="16.5" customHeight="1">
      <c r="A59" s="25" t="s">
        <v>108</v>
      </c>
      <c r="B59" s="25" t="s">
        <v>39</v>
      </c>
      <c r="C59" s="26"/>
    </row>
    <row r="60" spans="1:3" ht="16.5" customHeight="1">
      <c r="A60" s="25" t="s">
        <v>104</v>
      </c>
      <c r="B60" s="25" t="s">
        <v>37</v>
      </c>
      <c r="C60" s="26"/>
    </row>
    <row r="61" spans="1:3" ht="16.5" customHeight="1">
      <c r="A61" s="25" t="s">
        <v>105</v>
      </c>
      <c r="B61" s="25" t="s">
        <v>10</v>
      </c>
      <c r="C61" s="26"/>
    </row>
    <row r="62" spans="1:3" ht="16.5" customHeight="1">
      <c r="A62" s="25" t="s">
        <v>106</v>
      </c>
      <c r="B62" s="25" t="s">
        <v>107</v>
      </c>
      <c r="C62" s="26"/>
    </row>
  </sheetData>
  <sheetProtection/>
  <printOptions/>
  <pageMargins left="0.7" right="0.7" top="0.787401575" bottom="0.787401575" header="0.3" footer="0.3"/>
  <pageSetup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>
            <xm:f>NOT(ISERROR(SEARCH(("ukončen"),(A1))))</xm:f>
            <xm:f>("ukončen")</xm:f>
            <x14:dxf>
              <fill>
                <patternFill patternType="solid">
                  <fgColor rgb="FFC0C0C0"/>
                  <bgColor rgb="FFC0C0C0"/>
                </patternFill>
              </fill>
              <alignment wrapText="1" readingOrder="0"/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A1:B1 A22:B38 A54:B55 A58:B62 A4:B4 A6:B18 A20:B20 A40:B41 A44:B44 A46:B52</xm:sqref>
        </x14:conditionalFormatting>
        <x14:conditionalFormatting xmlns:xm="http://schemas.microsoft.com/office/excel/2006/main">
          <x14:cfRule type="containsText" priority="9" operator="containsText">
            <xm:f>NOT(ISERROR(SEARCH(("ukončen"),(A21))))</xm:f>
            <xm:f>("ukončen")</xm:f>
            <x14:dxf>
              <fill>
                <patternFill patternType="solid">
                  <fgColor rgb="FFC0C0C0"/>
                  <bgColor rgb="FFC0C0C0"/>
                </patternFill>
              </fill>
              <alignment wrapText="1" readingOrder="0"/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A21:B21</xm:sqref>
        </x14:conditionalFormatting>
        <x14:conditionalFormatting xmlns:xm="http://schemas.microsoft.com/office/excel/2006/main">
          <x14:cfRule type="containsText" priority="8" operator="containsText">
            <xm:f>NOT(ISERROR(SEARCH(("ukončen"),(A45))))</xm:f>
            <xm:f>("ukončen")</xm:f>
            <x14:dxf>
              <fill>
                <patternFill patternType="solid">
                  <fgColor rgb="FFC0C0C0"/>
                  <bgColor rgb="FFC0C0C0"/>
                </patternFill>
              </fill>
              <alignment wrapText="1" readingOrder="0"/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A45:B45</xm:sqref>
        </x14:conditionalFormatting>
        <x14:conditionalFormatting xmlns:xm="http://schemas.microsoft.com/office/excel/2006/main">
          <x14:cfRule type="containsText" priority="7" operator="containsText">
            <xm:f>NOT(ISERROR(SEARCH(("ukončen"),(A53))))</xm:f>
            <xm:f>("ukončen")</xm:f>
            <x14:dxf>
              <fill>
                <patternFill patternType="solid">
                  <fgColor rgb="FFC0C0C0"/>
                  <bgColor rgb="FFC0C0C0"/>
                </patternFill>
              </fill>
              <alignment wrapText="1" readingOrder="0"/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A53:B53</xm:sqref>
        </x14:conditionalFormatting>
        <x14:conditionalFormatting xmlns:xm="http://schemas.microsoft.com/office/excel/2006/main">
          <x14:cfRule type="containsText" priority="6" operator="containsText">
            <xm:f>NOT(ISERROR(SEARCH(("ukončen"),(A56))))</xm:f>
            <xm:f>("ukončen")</xm:f>
            <x14:dxf>
              <fill>
                <patternFill patternType="solid">
                  <fgColor rgb="FFC0C0C0"/>
                  <bgColor rgb="FFC0C0C0"/>
                </patternFill>
              </fill>
              <alignment wrapText="1" readingOrder="0"/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A56:B57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J184"/>
  <sheetViews>
    <sheetView zoomScalePageLayoutView="0" workbookViewId="0" topLeftCell="A1">
      <selection activeCell="F91" sqref="F91"/>
    </sheetView>
  </sheetViews>
  <sheetFormatPr defaultColWidth="9.140625" defaultRowHeight="12.75"/>
  <cols>
    <col min="1" max="1" width="31.57421875" style="0" customWidth="1"/>
    <col min="2" max="2" width="6.140625" style="27" customWidth="1"/>
    <col min="7" max="7" width="29.421875" style="0" customWidth="1"/>
  </cols>
  <sheetData>
    <row r="1" spans="1:2" ht="12.75">
      <c r="A1" s="12" t="s">
        <v>109</v>
      </c>
      <c r="B1" s="21"/>
    </row>
    <row r="2" spans="1:2" ht="15" customHeight="1">
      <c r="A2" s="12" t="s">
        <v>110</v>
      </c>
      <c r="B2" s="21">
        <v>1</v>
      </c>
    </row>
    <row r="3" spans="1:2" ht="15" customHeight="1">
      <c r="A3" s="12" t="s">
        <v>111</v>
      </c>
      <c r="B3" s="21">
        <v>1</v>
      </c>
    </row>
    <row r="4" spans="1:2" ht="15" customHeight="1">
      <c r="A4" s="12" t="s">
        <v>112</v>
      </c>
      <c r="B4" s="21">
        <v>1</v>
      </c>
    </row>
    <row r="5" spans="1:2" ht="15" customHeight="1">
      <c r="A5" s="12" t="s">
        <v>113</v>
      </c>
      <c r="B5" s="21">
        <v>1</v>
      </c>
    </row>
    <row r="6" spans="1:2" ht="15" customHeight="1">
      <c r="A6" s="12" t="s">
        <v>114</v>
      </c>
      <c r="B6" s="21">
        <v>1</v>
      </c>
    </row>
    <row r="7" spans="1:2" ht="15" customHeight="1">
      <c r="A7" s="12" t="s">
        <v>115</v>
      </c>
      <c r="B7" s="21">
        <v>1</v>
      </c>
    </row>
    <row r="8" spans="1:2" ht="15" customHeight="1">
      <c r="A8" s="13" t="s">
        <v>116</v>
      </c>
      <c r="B8" s="21">
        <v>1</v>
      </c>
    </row>
    <row r="9" spans="1:2" ht="15" customHeight="1">
      <c r="A9" s="12" t="s">
        <v>117</v>
      </c>
      <c r="B9" s="21">
        <v>1</v>
      </c>
    </row>
    <row r="10" spans="1:2" ht="15" customHeight="1">
      <c r="A10" s="12" t="s">
        <v>118</v>
      </c>
      <c r="B10" s="21">
        <v>1</v>
      </c>
    </row>
    <row r="11" spans="1:2" ht="15" customHeight="1">
      <c r="A11" s="12" t="s">
        <v>119</v>
      </c>
      <c r="B11" s="21">
        <v>1</v>
      </c>
    </row>
    <row r="12" spans="1:2" ht="15" customHeight="1">
      <c r="A12" s="13" t="s">
        <v>120</v>
      </c>
      <c r="B12" s="21">
        <v>1</v>
      </c>
    </row>
    <row r="13" spans="1:2" ht="15" customHeight="1">
      <c r="A13" s="13" t="s">
        <v>121</v>
      </c>
      <c r="B13" s="21">
        <v>1</v>
      </c>
    </row>
    <row r="14" spans="1:2" ht="15" customHeight="1">
      <c r="A14" s="13" t="s">
        <v>122</v>
      </c>
      <c r="B14" s="21">
        <v>1</v>
      </c>
    </row>
    <row r="15" spans="1:2" ht="15" customHeight="1">
      <c r="A15" s="13" t="s">
        <v>123</v>
      </c>
      <c r="B15" s="21">
        <v>1</v>
      </c>
    </row>
    <row r="16" spans="1:2" ht="15" customHeight="1">
      <c r="A16" s="12" t="s">
        <v>124</v>
      </c>
      <c r="B16" s="21">
        <v>1</v>
      </c>
    </row>
    <row r="17" spans="1:2" ht="15" customHeight="1">
      <c r="A17" s="12" t="s">
        <v>125</v>
      </c>
      <c r="B17" s="21">
        <v>1</v>
      </c>
    </row>
    <row r="18" spans="1:2" ht="15" customHeight="1">
      <c r="A18" s="13" t="s">
        <v>126</v>
      </c>
      <c r="B18" s="21">
        <v>1</v>
      </c>
    </row>
    <row r="19" spans="1:2" ht="15" customHeight="1">
      <c r="A19" s="12" t="s">
        <v>127</v>
      </c>
      <c r="B19" s="21">
        <v>1</v>
      </c>
    </row>
    <row r="20" spans="1:2" ht="15" customHeight="1">
      <c r="A20" s="12" t="s">
        <v>128</v>
      </c>
      <c r="B20" s="21">
        <v>1</v>
      </c>
    </row>
    <row r="21" spans="1:2" ht="15" customHeight="1">
      <c r="A21" s="13" t="s">
        <v>129</v>
      </c>
      <c r="B21" s="21">
        <v>1</v>
      </c>
    </row>
    <row r="22" spans="1:2" ht="15" customHeight="1">
      <c r="A22" s="12" t="s">
        <v>130</v>
      </c>
      <c r="B22" s="21"/>
    </row>
    <row r="23" spans="1:2" ht="15" customHeight="1">
      <c r="A23" s="12" t="s">
        <v>131</v>
      </c>
      <c r="B23" s="21">
        <v>2</v>
      </c>
    </row>
    <row r="24" spans="1:2" ht="15" customHeight="1">
      <c r="A24" s="12" t="s">
        <v>132</v>
      </c>
      <c r="B24" s="21">
        <v>2</v>
      </c>
    </row>
    <row r="25" spans="1:2" ht="15" customHeight="1">
      <c r="A25" s="12" t="s">
        <v>133</v>
      </c>
      <c r="B25" s="21">
        <v>2</v>
      </c>
    </row>
    <row r="26" spans="1:2" ht="15" customHeight="1">
      <c r="A26" s="13" t="s">
        <v>134</v>
      </c>
      <c r="B26" s="21">
        <v>2</v>
      </c>
    </row>
    <row r="27" spans="1:2" ht="15" customHeight="1">
      <c r="A27" s="12" t="s">
        <v>135</v>
      </c>
      <c r="B27" s="21">
        <v>2</v>
      </c>
    </row>
    <row r="28" spans="1:2" ht="15" customHeight="1">
      <c r="A28" s="12" t="s">
        <v>136</v>
      </c>
      <c r="B28" s="21">
        <v>2</v>
      </c>
    </row>
    <row r="29" spans="1:2" ht="15" customHeight="1">
      <c r="A29" s="13" t="s">
        <v>137</v>
      </c>
      <c r="B29" s="21">
        <v>2</v>
      </c>
    </row>
    <row r="30" spans="1:2" ht="15" customHeight="1">
      <c r="A30" s="13" t="s">
        <v>138</v>
      </c>
      <c r="B30" s="21">
        <v>2</v>
      </c>
    </row>
    <row r="31" spans="1:2" ht="15" customHeight="1">
      <c r="A31" s="13" t="s">
        <v>139</v>
      </c>
      <c r="B31" s="21">
        <v>2</v>
      </c>
    </row>
    <row r="32" spans="1:2" ht="15" customHeight="1">
      <c r="A32" s="12" t="s">
        <v>140</v>
      </c>
      <c r="B32" s="21">
        <v>2</v>
      </c>
    </row>
    <row r="33" spans="1:2" ht="15" customHeight="1">
      <c r="A33" s="12" t="s">
        <v>141</v>
      </c>
      <c r="B33" s="21">
        <v>2</v>
      </c>
    </row>
    <row r="34" spans="1:2" ht="15" customHeight="1">
      <c r="A34" s="13" t="s">
        <v>142</v>
      </c>
      <c r="B34" s="21">
        <v>2</v>
      </c>
    </row>
    <row r="35" spans="1:2" ht="15" customHeight="1">
      <c r="A35" s="12" t="s">
        <v>143</v>
      </c>
      <c r="B35" s="21">
        <v>2</v>
      </c>
    </row>
    <row r="36" spans="1:2" ht="15" customHeight="1">
      <c r="A36" s="13" t="s">
        <v>144</v>
      </c>
      <c r="B36" s="21">
        <v>2</v>
      </c>
    </row>
    <row r="37" spans="1:2" ht="15" customHeight="1">
      <c r="A37" s="13" t="s">
        <v>145</v>
      </c>
      <c r="B37" s="21">
        <v>2</v>
      </c>
    </row>
    <row r="38" spans="1:2" ht="15" customHeight="1">
      <c r="A38" s="12" t="s">
        <v>146</v>
      </c>
      <c r="B38" s="21">
        <v>2</v>
      </c>
    </row>
    <row r="39" spans="1:2" ht="15" customHeight="1">
      <c r="A39" s="13" t="s">
        <v>147</v>
      </c>
      <c r="B39" s="21">
        <v>2</v>
      </c>
    </row>
    <row r="40" spans="1:2" ht="15" customHeight="1">
      <c r="A40" s="12" t="s">
        <v>148</v>
      </c>
      <c r="B40" s="21">
        <v>2</v>
      </c>
    </row>
    <row r="41" spans="1:2" ht="15" customHeight="1">
      <c r="A41" s="12" t="s">
        <v>149</v>
      </c>
      <c r="B41" s="21">
        <v>2</v>
      </c>
    </row>
    <row r="42" spans="1:2" ht="15" customHeight="1">
      <c r="A42" s="13" t="s">
        <v>150</v>
      </c>
      <c r="B42" s="21">
        <v>2</v>
      </c>
    </row>
    <row r="43" spans="1:2" ht="15" customHeight="1">
      <c r="A43" s="13" t="s">
        <v>151</v>
      </c>
      <c r="B43" s="21">
        <v>2</v>
      </c>
    </row>
    <row r="44" spans="1:2" ht="15" customHeight="1">
      <c r="A44" s="13" t="s">
        <v>152</v>
      </c>
      <c r="B44" s="21">
        <v>2</v>
      </c>
    </row>
    <row r="45" spans="1:2" ht="15" customHeight="1">
      <c r="A45" s="13" t="s">
        <v>153</v>
      </c>
      <c r="B45" s="21">
        <v>2</v>
      </c>
    </row>
    <row r="46" spans="1:2" ht="15" customHeight="1">
      <c r="A46" s="13" t="s">
        <v>154</v>
      </c>
      <c r="B46" s="21">
        <v>2</v>
      </c>
    </row>
    <row r="47" spans="1:2" ht="15" customHeight="1">
      <c r="A47" s="13" t="s">
        <v>155</v>
      </c>
      <c r="B47" s="21">
        <v>2</v>
      </c>
    </row>
    <row r="48" spans="1:2" ht="15" customHeight="1">
      <c r="A48" s="13" t="s">
        <v>156</v>
      </c>
      <c r="B48" s="21">
        <v>2</v>
      </c>
    </row>
    <row r="49" spans="1:2" ht="15" customHeight="1">
      <c r="A49" s="12" t="s">
        <v>157</v>
      </c>
      <c r="B49" s="21">
        <v>2</v>
      </c>
    </row>
    <row r="50" spans="1:2" ht="15" customHeight="1">
      <c r="A50" s="12" t="s">
        <v>158</v>
      </c>
      <c r="B50" s="21">
        <v>2</v>
      </c>
    </row>
    <row r="51" spans="1:2" ht="15" customHeight="1">
      <c r="A51" s="12" t="s">
        <v>159</v>
      </c>
      <c r="B51" s="21">
        <v>2</v>
      </c>
    </row>
    <row r="52" spans="1:2" ht="15" customHeight="1">
      <c r="A52" s="12" t="s">
        <v>160</v>
      </c>
      <c r="B52" s="21">
        <v>2</v>
      </c>
    </row>
    <row r="53" spans="1:2" ht="15" customHeight="1">
      <c r="A53" s="13" t="s">
        <v>161</v>
      </c>
      <c r="B53" s="21">
        <v>2</v>
      </c>
    </row>
    <row r="54" spans="1:2" ht="15" customHeight="1">
      <c r="A54" s="13" t="s">
        <v>162</v>
      </c>
      <c r="B54" s="21">
        <v>2</v>
      </c>
    </row>
    <row r="55" spans="1:2" ht="15" customHeight="1">
      <c r="A55" s="13" t="s">
        <v>163</v>
      </c>
      <c r="B55" s="21">
        <v>2</v>
      </c>
    </row>
    <row r="56" spans="1:2" ht="15" customHeight="1">
      <c r="A56" s="13" t="s">
        <v>164</v>
      </c>
      <c r="B56" s="21">
        <v>2</v>
      </c>
    </row>
    <row r="57" spans="1:2" ht="15" customHeight="1">
      <c r="A57" s="12" t="s">
        <v>165</v>
      </c>
      <c r="B57" s="21">
        <v>2</v>
      </c>
    </row>
    <row r="58" spans="1:2" ht="15" customHeight="1">
      <c r="A58" s="12" t="s">
        <v>166</v>
      </c>
      <c r="B58" s="21">
        <v>2</v>
      </c>
    </row>
    <row r="59" spans="1:2" ht="15" customHeight="1">
      <c r="A59" s="12" t="s">
        <v>167</v>
      </c>
      <c r="B59" s="21"/>
    </row>
    <row r="60" spans="1:2" ht="15" customHeight="1">
      <c r="A60" s="12" t="s">
        <v>168</v>
      </c>
      <c r="B60" s="21">
        <v>3</v>
      </c>
    </row>
    <row r="61" spans="1:2" ht="15" customHeight="1">
      <c r="A61" s="12" t="s">
        <v>169</v>
      </c>
      <c r="B61" s="21">
        <v>3</v>
      </c>
    </row>
    <row r="62" spans="1:2" ht="15" customHeight="1">
      <c r="A62" s="12" t="s">
        <v>170</v>
      </c>
      <c r="B62" s="21">
        <v>3</v>
      </c>
    </row>
    <row r="63" spans="1:2" ht="15" customHeight="1">
      <c r="A63" s="13" t="s">
        <v>171</v>
      </c>
      <c r="B63" s="21">
        <v>3</v>
      </c>
    </row>
    <row r="64" spans="1:2" ht="15" customHeight="1">
      <c r="A64" s="13" t="s">
        <v>172</v>
      </c>
      <c r="B64" s="21">
        <v>3</v>
      </c>
    </row>
    <row r="65" spans="1:2" ht="15" customHeight="1">
      <c r="A65" s="13" t="s">
        <v>173</v>
      </c>
      <c r="B65" s="21">
        <v>3</v>
      </c>
    </row>
    <row r="66" spans="1:2" ht="15" customHeight="1">
      <c r="A66" s="13" t="s">
        <v>174</v>
      </c>
      <c r="B66" s="21">
        <v>3</v>
      </c>
    </row>
    <row r="67" spans="1:2" ht="15" customHeight="1">
      <c r="A67" s="13" t="s">
        <v>175</v>
      </c>
      <c r="B67" s="21">
        <v>3</v>
      </c>
    </row>
    <row r="68" spans="1:2" ht="15" customHeight="1">
      <c r="A68" s="13" t="s">
        <v>176</v>
      </c>
      <c r="B68" s="21">
        <v>3</v>
      </c>
    </row>
    <row r="69" spans="1:2" ht="15" customHeight="1">
      <c r="A69" s="13" t="s">
        <v>177</v>
      </c>
      <c r="B69" s="21">
        <v>3</v>
      </c>
    </row>
    <row r="70" spans="1:2" ht="15" customHeight="1">
      <c r="A70" s="13" t="s">
        <v>178</v>
      </c>
      <c r="B70" s="21">
        <v>3</v>
      </c>
    </row>
    <row r="71" spans="1:2" ht="15" customHeight="1">
      <c r="A71" s="13" t="s">
        <v>179</v>
      </c>
      <c r="B71" s="21">
        <v>3</v>
      </c>
    </row>
    <row r="72" spans="1:2" ht="15" customHeight="1">
      <c r="A72" s="13" t="s">
        <v>180</v>
      </c>
      <c r="B72" s="21">
        <v>3</v>
      </c>
    </row>
    <row r="73" spans="1:2" ht="15" customHeight="1">
      <c r="A73" s="13" t="s">
        <v>181</v>
      </c>
      <c r="B73" s="21">
        <v>3</v>
      </c>
    </row>
    <row r="74" spans="1:2" ht="15" customHeight="1">
      <c r="A74" s="13" t="s">
        <v>182</v>
      </c>
      <c r="B74" s="21">
        <v>3</v>
      </c>
    </row>
    <row r="75" spans="1:2" ht="15" customHeight="1">
      <c r="A75" s="13" t="s">
        <v>183</v>
      </c>
      <c r="B75" s="21">
        <v>3</v>
      </c>
    </row>
    <row r="76" spans="1:2" ht="15" customHeight="1">
      <c r="A76" s="13" t="s">
        <v>184</v>
      </c>
      <c r="B76" s="21">
        <v>3</v>
      </c>
    </row>
    <row r="77" spans="1:2" ht="15" customHeight="1">
      <c r="A77" s="13" t="s">
        <v>185</v>
      </c>
      <c r="B77" s="21">
        <v>3</v>
      </c>
    </row>
    <row r="78" spans="1:2" ht="15" customHeight="1">
      <c r="A78" s="13" t="s">
        <v>186</v>
      </c>
      <c r="B78" s="21">
        <v>3</v>
      </c>
    </row>
    <row r="79" spans="1:2" ht="15" customHeight="1">
      <c r="A79" s="13" t="s">
        <v>187</v>
      </c>
      <c r="B79" s="21">
        <v>3</v>
      </c>
    </row>
    <row r="80" spans="1:2" ht="15" customHeight="1">
      <c r="A80" s="13" t="s">
        <v>188</v>
      </c>
      <c r="B80" s="21">
        <v>3</v>
      </c>
    </row>
    <row r="81" spans="1:2" ht="15" customHeight="1">
      <c r="A81" s="13" t="s">
        <v>189</v>
      </c>
      <c r="B81" s="21">
        <v>3</v>
      </c>
    </row>
    <row r="82" spans="1:2" ht="15" customHeight="1">
      <c r="A82" s="13" t="s">
        <v>190</v>
      </c>
      <c r="B82" s="21">
        <v>3</v>
      </c>
    </row>
    <row r="83" spans="1:2" ht="15" customHeight="1">
      <c r="A83" s="13" t="s">
        <v>191</v>
      </c>
      <c r="B83" s="21">
        <v>3</v>
      </c>
    </row>
    <row r="84" spans="1:2" ht="15" customHeight="1">
      <c r="A84" s="13" t="s">
        <v>192</v>
      </c>
      <c r="B84" s="21">
        <v>3</v>
      </c>
    </row>
    <row r="85" spans="1:2" ht="15" customHeight="1">
      <c r="A85" s="13" t="s">
        <v>193</v>
      </c>
      <c r="B85" s="21">
        <v>3</v>
      </c>
    </row>
    <row r="86" spans="1:2" ht="15" customHeight="1">
      <c r="A86" s="13" t="s">
        <v>194</v>
      </c>
      <c r="B86" s="21">
        <v>3</v>
      </c>
    </row>
    <row r="87" spans="1:2" ht="15" customHeight="1">
      <c r="A87" s="13" t="s">
        <v>195</v>
      </c>
      <c r="B87" s="21">
        <v>3</v>
      </c>
    </row>
    <row r="88" spans="1:2" ht="15" customHeight="1">
      <c r="A88" s="13" t="s">
        <v>196</v>
      </c>
      <c r="B88" s="21">
        <v>3</v>
      </c>
    </row>
    <row r="89" spans="1:2" ht="15" customHeight="1">
      <c r="A89" s="13" t="s">
        <v>197</v>
      </c>
      <c r="B89" s="21">
        <v>3</v>
      </c>
    </row>
    <row r="90" spans="1:2" ht="15" customHeight="1">
      <c r="A90" s="13" t="s">
        <v>198</v>
      </c>
      <c r="B90" s="21">
        <v>3</v>
      </c>
    </row>
    <row r="91" spans="1:2" ht="15" customHeight="1">
      <c r="A91" s="13" t="s">
        <v>199</v>
      </c>
      <c r="B91" s="21">
        <v>3</v>
      </c>
    </row>
    <row r="92" spans="1:2" ht="15" customHeight="1">
      <c r="A92" s="13" t="s">
        <v>200</v>
      </c>
      <c r="B92" s="21">
        <v>3</v>
      </c>
    </row>
    <row r="93" spans="1:2" ht="15" customHeight="1">
      <c r="A93" s="13" t="s">
        <v>201</v>
      </c>
      <c r="B93" s="21">
        <v>3</v>
      </c>
    </row>
    <row r="94" spans="1:2" ht="15" customHeight="1">
      <c r="A94" s="13" t="s">
        <v>202</v>
      </c>
      <c r="B94" s="21">
        <v>3</v>
      </c>
    </row>
    <row r="95" spans="1:2" ht="15" customHeight="1">
      <c r="A95" s="13">
        <v>0</v>
      </c>
      <c r="B95" s="21">
        <v>0</v>
      </c>
    </row>
    <row r="96" spans="1:2" ht="15" customHeight="1">
      <c r="A96" s="13">
        <v>0</v>
      </c>
      <c r="B96" s="21">
        <v>0</v>
      </c>
    </row>
    <row r="97" spans="1:2" ht="15" customHeight="1">
      <c r="A97" s="13">
        <v>0</v>
      </c>
      <c r="B97" s="21">
        <v>0</v>
      </c>
    </row>
    <row r="98" spans="1:2" ht="15" customHeight="1">
      <c r="A98" s="13">
        <v>0</v>
      </c>
      <c r="B98" s="21">
        <v>0</v>
      </c>
    </row>
    <row r="99" spans="1:2" ht="15" customHeight="1">
      <c r="A99" s="13">
        <v>0</v>
      </c>
      <c r="B99" s="21">
        <v>0</v>
      </c>
    </row>
    <row r="100" spans="1:2" ht="15" customHeight="1">
      <c r="A100" s="13">
        <v>0</v>
      </c>
      <c r="B100" s="21">
        <v>0</v>
      </c>
    </row>
    <row r="101" spans="1:2" ht="15" customHeight="1">
      <c r="A101" s="13">
        <v>0</v>
      </c>
      <c r="B101" s="21">
        <v>0</v>
      </c>
    </row>
    <row r="102" spans="1:2" ht="15" customHeight="1">
      <c r="A102" s="13">
        <v>0</v>
      </c>
      <c r="B102" s="21">
        <v>0</v>
      </c>
    </row>
    <row r="103" spans="1:2" ht="15.75" customHeight="1">
      <c r="A103" s="13">
        <v>0</v>
      </c>
      <c r="B103" s="21">
        <v>0</v>
      </c>
    </row>
    <row r="104" spans="1:2" ht="15.75" customHeight="1">
      <c r="A104" s="13">
        <v>0</v>
      </c>
      <c r="B104" s="21">
        <v>0</v>
      </c>
    </row>
    <row r="105" spans="1:2" ht="15.75" customHeight="1">
      <c r="A105" s="13">
        <v>0</v>
      </c>
      <c r="B105" s="21">
        <v>0</v>
      </c>
    </row>
    <row r="106" spans="1:10" ht="15.75" customHeight="1">
      <c r="A106" s="13">
        <v>0</v>
      </c>
      <c r="B106" s="21">
        <v>0</v>
      </c>
      <c r="C106" s="4"/>
      <c r="D106" s="4"/>
      <c r="E106" s="4"/>
      <c r="F106" s="4"/>
      <c r="G106" s="4"/>
      <c r="H106" s="4"/>
      <c r="I106" s="5"/>
      <c r="J106" s="5"/>
    </row>
    <row r="107" spans="1:10" ht="15.75" customHeight="1">
      <c r="A107" s="13">
        <v>0</v>
      </c>
      <c r="B107" s="21">
        <v>0</v>
      </c>
      <c r="C107" s="4"/>
      <c r="D107" s="4"/>
      <c r="E107" s="4"/>
      <c r="F107" s="4"/>
      <c r="G107" s="4"/>
      <c r="H107" s="4"/>
      <c r="I107" s="5"/>
      <c r="J107" s="5"/>
    </row>
    <row r="108" spans="1:10" ht="15.75" customHeight="1">
      <c r="A108" s="13">
        <v>0</v>
      </c>
      <c r="B108" s="21">
        <v>0</v>
      </c>
      <c r="C108" s="6"/>
      <c r="D108" s="4"/>
      <c r="E108" s="4"/>
      <c r="F108" s="4"/>
      <c r="G108" s="4"/>
      <c r="H108" s="4"/>
      <c r="I108" s="5"/>
      <c r="J108" s="5"/>
    </row>
    <row r="109" spans="1:10" ht="15.75" customHeight="1">
      <c r="A109" s="13">
        <v>0</v>
      </c>
      <c r="B109" s="21">
        <v>0</v>
      </c>
      <c r="C109" s="4"/>
      <c r="D109" s="4"/>
      <c r="E109" s="4"/>
      <c r="F109" s="4"/>
      <c r="G109" s="4"/>
      <c r="H109" s="4"/>
      <c r="I109" s="5"/>
      <c r="J109" s="5"/>
    </row>
    <row r="110" spans="1:10" ht="15.75" customHeight="1">
      <c r="A110" s="13">
        <v>0</v>
      </c>
      <c r="B110" s="21">
        <v>0</v>
      </c>
      <c r="C110" s="4"/>
      <c r="D110" s="4"/>
      <c r="E110" s="4"/>
      <c r="F110" s="4"/>
      <c r="G110" s="4"/>
      <c r="H110" s="4"/>
      <c r="I110" s="5"/>
      <c r="J110" s="5"/>
    </row>
    <row r="111" spans="1:10" ht="15.75" customHeight="1">
      <c r="A111" s="13">
        <v>0</v>
      </c>
      <c r="B111" s="21">
        <v>0</v>
      </c>
      <c r="C111" s="4"/>
      <c r="D111" s="4"/>
      <c r="E111" s="4"/>
      <c r="F111" s="4"/>
      <c r="G111" s="4"/>
      <c r="H111" s="4"/>
      <c r="I111" s="5"/>
      <c r="J111" s="5"/>
    </row>
    <row r="112" spans="1:10" ht="15.75" customHeight="1">
      <c r="A112" s="13">
        <v>0</v>
      </c>
      <c r="B112" s="21">
        <v>0</v>
      </c>
      <c r="C112" s="4"/>
      <c r="D112" s="4"/>
      <c r="E112" s="4"/>
      <c r="F112" s="4"/>
      <c r="G112" s="4"/>
      <c r="H112" s="4"/>
      <c r="I112" s="5"/>
      <c r="J112" s="5"/>
    </row>
    <row r="113" spans="1:10" ht="15.75" customHeight="1">
      <c r="A113" s="13">
        <v>0</v>
      </c>
      <c r="B113" s="21">
        <v>0</v>
      </c>
      <c r="C113" s="4"/>
      <c r="D113" s="4"/>
      <c r="E113" s="4"/>
      <c r="F113" s="4"/>
      <c r="G113" s="4"/>
      <c r="H113" s="4"/>
      <c r="I113" s="5"/>
      <c r="J113" s="5"/>
    </row>
    <row r="114" spans="1:10" ht="15.75" customHeight="1">
      <c r="A114" s="13">
        <v>0</v>
      </c>
      <c r="B114" s="21">
        <v>0</v>
      </c>
      <c r="C114" s="4"/>
      <c r="D114" s="4"/>
      <c r="E114" s="4"/>
      <c r="F114" s="4"/>
      <c r="G114" s="4"/>
      <c r="H114" s="4"/>
      <c r="I114" s="5"/>
      <c r="J114" s="5"/>
    </row>
    <row r="115" spans="1:10" ht="15.75" customHeight="1">
      <c r="A115" s="13">
        <v>0</v>
      </c>
      <c r="B115" s="21">
        <v>0</v>
      </c>
      <c r="C115" s="4"/>
      <c r="D115" s="4"/>
      <c r="E115" s="4"/>
      <c r="F115" s="4"/>
      <c r="G115" s="4"/>
      <c r="H115" s="4"/>
      <c r="I115" s="5"/>
      <c r="J115" s="5"/>
    </row>
    <row r="116" spans="2:10" ht="15.75" customHeight="1">
      <c r="B116" s="21"/>
      <c r="C116" s="4"/>
      <c r="D116" s="4"/>
      <c r="E116" s="4"/>
      <c r="F116" s="4"/>
      <c r="G116" s="4"/>
      <c r="H116" s="4"/>
      <c r="I116" s="5"/>
      <c r="J116" s="5"/>
    </row>
    <row r="117" spans="2:10" ht="15.75" customHeight="1">
      <c r="B117" s="21"/>
      <c r="C117" s="4"/>
      <c r="D117" s="4"/>
      <c r="E117" s="4"/>
      <c r="F117" s="4"/>
      <c r="G117" s="4"/>
      <c r="H117" s="4"/>
      <c r="I117" s="5"/>
      <c r="J117" s="5"/>
    </row>
    <row r="118" spans="3:10" ht="12.75">
      <c r="C118" s="4"/>
      <c r="D118" s="4"/>
      <c r="E118" s="4"/>
      <c r="F118" s="4"/>
      <c r="G118" s="4"/>
      <c r="H118" s="4"/>
      <c r="I118" s="5"/>
      <c r="J118" s="5"/>
    </row>
    <row r="119" spans="3:10" ht="12.75">
      <c r="C119" s="4"/>
      <c r="D119" s="4"/>
      <c r="E119" s="4"/>
      <c r="F119" s="4"/>
      <c r="G119" s="4"/>
      <c r="H119" s="4"/>
      <c r="I119" s="5"/>
      <c r="J119" s="5"/>
    </row>
    <row r="120" spans="3:10" ht="12.75">
      <c r="C120" s="4"/>
      <c r="D120" s="4"/>
      <c r="E120" s="4"/>
      <c r="F120" s="4"/>
      <c r="G120" s="4"/>
      <c r="H120" s="4"/>
      <c r="I120" s="5"/>
      <c r="J120" s="5"/>
    </row>
    <row r="121" spans="3:10" ht="12.75">
      <c r="C121" s="4"/>
      <c r="D121" s="4"/>
      <c r="E121" s="4"/>
      <c r="F121" s="4"/>
      <c r="G121" s="4"/>
      <c r="H121" s="4"/>
      <c r="I121" s="5"/>
      <c r="J121" s="5"/>
    </row>
    <row r="122" spans="3:10" ht="12.75">
      <c r="C122" s="4"/>
      <c r="D122" s="4"/>
      <c r="E122" s="4"/>
      <c r="F122" s="4"/>
      <c r="G122" s="4"/>
      <c r="H122" s="4"/>
      <c r="I122" s="5"/>
      <c r="J122" s="5"/>
    </row>
    <row r="123" spans="3:10" ht="12.75">
      <c r="C123" s="14"/>
      <c r="D123" s="14"/>
      <c r="E123" s="4"/>
      <c r="F123" s="4"/>
      <c r="G123" s="4"/>
      <c r="H123" s="4"/>
      <c r="I123" s="5"/>
      <c r="J123" s="5"/>
    </row>
    <row r="124" spans="3:10" ht="12.75">
      <c r="C124" s="14"/>
      <c r="D124" s="14"/>
      <c r="E124" s="4"/>
      <c r="F124" s="4"/>
      <c r="G124" s="4"/>
      <c r="H124" s="4"/>
      <c r="I124" s="5"/>
      <c r="J124" s="5"/>
    </row>
    <row r="125" spans="3:10" ht="12.75">
      <c r="C125" s="14"/>
      <c r="D125" s="14"/>
      <c r="E125" s="4"/>
      <c r="F125" s="4"/>
      <c r="G125" s="4"/>
      <c r="H125" s="4"/>
      <c r="I125" s="5"/>
      <c r="J125" s="5"/>
    </row>
    <row r="126" spans="3:10" ht="12.75">
      <c r="C126" s="14"/>
      <c r="D126" s="14"/>
      <c r="E126" s="4"/>
      <c r="F126" s="4"/>
      <c r="G126" s="4"/>
      <c r="H126" s="4"/>
      <c r="I126" s="5"/>
      <c r="J126" s="5"/>
    </row>
    <row r="127" spans="3:10" ht="12.75">
      <c r="C127" s="14"/>
      <c r="D127" s="14"/>
      <c r="E127" s="4"/>
      <c r="F127" s="4"/>
      <c r="G127" s="4"/>
      <c r="H127" s="4"/>
      <c r="I127" s="5"/>
      <c r="J127" s="5"/>
    </row>
    <row r="128" spans="3:10" ht="12.75">
      <c r="C128" s="14"/>
      <c r="D128" s="14"/>
      <c r="E128" s="4"/>
      <c r="F128" s="4"/>
      <c r="G128" s="4"/>
      <c r="H128" s="4"/>
      <c r="I128" s="5"/>
      <c r="J128" s="5"/>
    </row>
    <row r="129" spans="3:10" ht="12.75">
      <c r="C129" s="14"/>
      <c r="D129" s="14"/>
      <c r="E129" s="4"/>
      <c r="F129" s="4"/>
      <c r="G129" s="4"/>
      <c r="H129" s="4"/>
      <c r="I129" s="5"/>
      <c r="J129" s="5"/>
    </row>
    <row r="130" spans="3:10" ht="12.75">
      <c r="C130" s="14"/>
      <c r="D130" s="14"/>
      <c r="E130" s="4"/>
      <c r="F130" s="4"/>
      <c r="G130" s="4"/>
      <c r="H130" s="4"/>
      <c r="I130" s="5"/>
      <c r="J130" s="5"/>
    </row>
    <row r="131" spans="3:10" ht="12.75">
      <c r="C131" s="14"/>
      <c r="D131" s="14"/>
      <c r="E131" s="4"/>
      <c r="F131" s="4"/>
      <c r="G131" s="4"/>
      <c r="H131" s="4"/>
      <c r="I131" s="5"/>
      <c r="J131" s="5"/>
    </row>
    <row r="132" spans="3:10" ht="12.75">
      <c r="C132" s="14"/>
      <c r="D132" s="14"/>
      <c r="E132" s="4"/>
      <c r="F132" s="4"/>
      <c r="G132" s="4"/>
      <c r="H132" s="4"/>
      <c r="I132" s="5"/>
      <c r="J132" s="5"/>
    </row>
    <row r="133" spans="3:10" ht="12.75">
      <c r="C133" s="14"/>
      <c r="D133" s="14"/>
      <c r="E133" s="4"/>
      <c r="F133" s="4"/>
      <c r="G133" s="4"/>
      <c r="H133" s="4"/>
      <c r="I133" s="5"/>
      <c r="J133" s="5"/>
    </row>
    <row r="134" spans="3:10" ht="12.75">
      <c r="C134" s="15"/>
      <c r="D134" s="14"/>
      <c r="E134" s="4"/>
      <c r="F134" s="4"/>
      <c r="G134" s="4"/>
      <c r="H134" s="4"/>
      <c r="I134" s="5"/>
      <c r="J134" s="5"/>
    </row>
    <row r="135" spans="3:10" ht="12.75">
      <c r="C135" s="14"/>
      <c r="D135" s="14"/>
      <c r="E135" s="4"/>
      <c r="F135" s="4"/>
      <c r="G135" s="4"/>
      <c r="H135" s="4"/>
      <c r="I135" s="5"/>
      <c r="J135" s="5"/>
    </row>
    <row r="136" spans="3:10" ht="12.75">
      <c r="C136" s="14"/>
      <c r="D136" s="14"/>
      <c r="E136" s="4"/>
      <c r="F136" s="4"/>
      <c r="G136" s="4"/>
      <c r="H136" s="4"/>
      <c r="I136" s="5"/>
      <c r="J136" s="5"/>
    </row>
    <row r="137" spans="3:10" ht="12.75">
      <c r="C137" s="14"/>
      <c r="D137" s="14"/>
      <c r="E137" s="4"/>
      <c r="F137" s="4"/>
      <c r="G137" s="4"/>
      <c r="H137" s="4"/>
      <c r="I137" s="5"/>
      <c r="J137" s="5"/>
    </row>
    <row r="138" spans="3:10" ht="12.75">
      <c r="C138" s="14"/>
      <c r="D138" s="14"/>
      <c r="E138" s="4"/>
      <c r="F138" s="4"/>
      <c r="G138" s="4"/>
      <c r="H138" s="4"/>
      <c r="I138" s="5"/>
      <c r="J138" s="5"/>
    </row>
    <row r="139" spans="3:10" ht="12.75">
      <c r="C139" s="14"/>
      <c r="D139" s="14"/>
      <c r="E139" s="4"/>
      <c r="F139" s="4"/>
      <c r="G139" s="4"/>
      <c r="H139" s="4"/>
      <c r="I139" s="5"/>
      <c r="J139" s="5"/>
    </row>
    <row r="140" spans="3:10" ht="12.75">
      <c r="C140" s="14"/>
      <c r="D140" s="14"/>
      <c r="E140" s="4"/>
      <c r="F140" s="4"/>
      <c r="G140" s="4"/>
      <c r="H140" s="4"/>
      <c r="I140" s="5"/>
      <c r="J140" s="5"/>
    </row>
    <row r="141" spans="3:10" ht="12.75">
      <c r="C141" s="14"/>
      <c r="D141" s="14"/>
      <c r="E141" s="4"/>
      <c r="F141" s="4"/>
      <c r="G141" s="4"/>
      <c r="H141" s="4"/>
      <c r="I141" s="5"/>
      <c r="J141" s="5"/>
    </row>
    <row r="142" spans="3:10" ht="12.75">
      <c r="C142" s="14"/>
      <c r="D142" s="14"/>
      <c r="E142" s="4"/>
      <c r="F142" s="4"/>
      <c r="G142" s="4"/>
      <c r="H142" s="4"/>
      <c r="I142" s="5"/>
      <c r="J142" s="5"/>
    </row>
    <row r="143" spans="3:10" ht="12.75">
      <c r="C143" s="14"/>
      <c r="D143" s="14"/>
      <c r="E143" s="4"/>
      <c r="F143" s="4"/>
      <c r="G143" s="4"/>
      <c r="H143" s="4"/>
      <c r="I143" s="5"/>
      <c r="J143" s="5"/>
    </row>
    <row r="144" spans="3:10" ht="12.75">
      <c r="C144" s="14"/>
      <c r="D144" s="14"/>
      <c r="E144" s="4"/>
      <c r="F144" s="4"/>
      <c r="G144" s="4"/>
      <c r="H144" s="4"/>
      <c r="I144" s="5"/>
      <c r="J144" s="5"/>
    </row>
    <row r="145" spans="3:10" ht="12.75">
      <c r="C145" s="14"/>
      <c r="D145" s="14"/>
      <c r="E145" s="4"/>
      <c r="F145" s="4"/>
      <c r="G145" s="4"/>
      <c r="H145" s="4"/>
      <c r="I145" s="5"/>
      <c r="J145" s="5"/>
    </row>
    <row r="146" spans="3:10" ht="12.75">
      <c r="C146" s="14"/>
      <c r="D146" s="14"/>
      <c r="E146" s="4"/>
      <c r="F146" s="4"/>
      <c r="G146" s="4"/>
      <c r="H146" s="4"/>
      <c r="I146" s="5"/>
      <c r="J146" s="5"/>
    </row>
    <row r="147" spans="3:10" ht="12.75">
      <c r="C147" s="14"/>
      <c r="D147" s="14"/>
      <c r="E147" s="4"/>
      <c r="F147" s="4"/>
      <c r="G147" s="4"/>
      <c r="H147" s="4"/>
      <c r="I147" s="5"/>
      <c r="J147" s="5"/>
    </row>
    <row r="148" spans="3:10" ht="12.75">
      <c r="C148" s="14"/>
      <c r="D148" s="14"/>
      <c r="E148" s="4"/>
      <c r="F148" s="4"/>
      <c r="G148" s="4"/>
      <c r="H148" s="4"/>
      <c r="I148" s="5"/>
      <c r="J148" s="5"/>
    </row>
    <row r="149" spans="3:10" ht="12.75">
      <c r="C149" s="14"/>
      <c r="D149" s="14"/>
      <c r="E149" s="4"/>
      <c r="F149" s="4"/>
      <c r="G149" s="4"/>
      <c r="H149" s="4"/>
      <c r="I149" s="5"/>
      <c r="J149" s="5"/>
    </row>
    <row r="150" spans="3:10" ht="12.75">
      <c r="C150" s="14"/>
      <c r="D150" s="14"/>
      <c r="E150" s="4"/>
      <c r="F150" s="4"/>
      <c r="G150" s="4"/>
      <c r="H150" s="4"/>
      <c r="I150" s="5"/>
      <c r="J150" s="5"/>
    </row>
    <row r="151" spans="3:10" ht="12.75">
      <c r="C151" s="14"/>
      <c r="D151" s="14"/>
      <c r="E151" s="4"/>
      <c r="F151" s="4"/>
      <c r="G151" s="4"/>
      <c r="H151" s="4"/>
      <c r="I151" s="5"/>
      <c r="J151" s="5"/>
    </row>
    <row r="152" spans="3:10" ht="12.75">
      <c r="C152" s="14"/>
      <c r="D152" s="14"/>
      <c r="E152" s="4"/>
      <c r="F152" s="4"/>
      <c r="G152" s="4"/>
      <c r="H152" s="4"/>
      <c r="I152" s="5"/>
      <c r="J152" s="5"/>
    </row>
    <row r="153" spans="3:10" ht="12.75">
      <c r="C153" s="14"/>
      <c r="D153" s="14"/>
      <c r="E153" s="4"/>
      <c r="F153" s="4"/>
      <c r="G153" s="4"/>
      <c r="H153" s="4"/>
      <c r="I153" s="5"/>
      <c r="J153" s="5"/>
    </row>
    <row r="154" spans="3:10" ht="12.75">
      <c r="C154" s="14"/>
      <c r="D154" s="14"/>
      <c r="E154" s="4"/>
      <c r="F154" s="4"/>
      <c r="G154" s="4"/>
      <c r="H154" s="4"/>
      <c r="I154" s="5"/>
      <c r="J154" s="5"/>
    </row>
    <row r="155" spans="3:10" ht="12.75">
      <c r="C155" s="14"/>
      <c r="D155" s="14"/>
      <c r="E155" s="4"/>
      <c r="F155" s="4"/>
      <c r="G155" s="4"/>
      <c r="H155" s="4"/>
      <c r="I155" s="5"/>
      <c r="J155" s="5"/>
    </row>
    <row r="156" spans="3:10" ht="12.75">
      <c r="C156" s="14"/>
      <c r="D156" s="14"/>
      <c r="E156" s="4"/>
      <c r="F156" s="4"/>
      <c r="G156" s="4"/>
      <c r="H156" s="4"/>
      <c r="I156" s="5"/>
      <c r="J156" s="5"/>
    </row>
    <row r="157" spans="3:10" ht="12.75">
      <c r="C157" s="14"/>
      <c r="D157" s="14"/>
      <c r="E157" s="4"/>
      <c r="F157" s="4"/>
      <c r="G157" s="4"/>
      <c r="H157" s="4"/>
      <c r="I157" s="5"/>
      <c r="J157" s="5"/>
    </row>
    <row r="158" spans="3:10" ht="12.75">
      <c r="C158" s="14"/>
      <c r="D158" s="14"/>
      <c r="E158" s="4"/>
      <c r="F158" s="4"/>
      <c r="G158" s="4"/>
      <c r="H158" s="4"/>
      <c r="I158" s="5"/>
      <c r="J158" s="5"/>
    </row>
    <row r="159" spans="3:10" ht="12.75">
      <c r="C159" s="14"/>
      <c r="D159" s="14"/>
      <c r="E159" s="4"/>
      <c r="F159" s="4"/>
      <c r="G159" s="4"/>
      <c r="H159" s="4"/>
      <c r="I159" s="5"/>
      <c r="J159" s="5"/>
    </row>
    <row r="160" spans="3:10" ht="12.75">
      <c r="C160" s="14"/>
      <c r="D160" s="14"/>
      <c r="E160" s="4"/>
      <c r="F160" s="4"/>
      <c r="G160" s="4"/>
      <c r="H160" s="4"/>
      <c r="I160" s="5"/>
      <c r="J160" s="5"/>
    </row>
    <row r="161" spans="3:10" ht="12.75">
      <c r="C161" s="14"/>
      <c r="D161" s="14"/>
      <c r="E161" s="4"/>
      <c r="F161" s="4"/>
      <c r="G161" s="4"/>
      <c r="H161" s="4"/>
      <c r="I161" s="5"/>
      <c r="J161" s="5"/>
    </row>
    <row r="162" spans="3:10" ht="12.75">
      <c r="C162" s="14"/>
      <c r="D162" s="14"/>
      <c r="E162" s="4"/>
      <c r="F162" s="4"/>
      <c r="G162" s="4"/>
      <c r="H162" s="4"/>
      <c r="I162" s="5"/>
      <c r="J162" s="5"/>
    </row>
    <row r="163" spans="3:10" ht="12.75">
      <c r="C163" s="14"/>
      <c r="D163" s="14"/>
      <c r="E163" s="4"/>
      <c r="F163" s="4"/>
      <c r="G163" s="4"/>
      <c r="H163" s="4"/>
      <c r="I163" s="5"/>
      <c r="J163" s="5"/>
    </row>
    <row r="164" spans="3:10" ht="12.75">
      <c r="C164" s="14"/>
      <c r="D164" s="14"/>
      <c r="E164" s="4"/>
      <c r="F164" s="4"/>
      <c r="G164" s="4"/>
      <c r="H164" s="4"/>
      <c r="I164" s="5"/>
      <c r="J164" s="5"/>
    </row>
    <row r="165" spans="3:10" ht="12.75">
      <c r="C165" s="14"/>
      <c r="D165" s="14"/>
      <c r="E165" s="4"/>
      <c r="F165" s="4"/>
      <c r="G165" s="4"/>
      <c r="H165" s="4"/>
      <c r="I165" s="5"/>
      <c r="J165" s="5"/>
    </row>
    <row r="166" spans="3:10" ht="12.75">
      <c r="C166" s="14"/>
      <c r="D166" s="14"/>
      <c r="E166" s="4"/>
      <c r="F166" s="4"/>
      <c r="G166" s="4"/>
      <c r="H166" s="4"/>
      <c r="I166" s="5"/>
      <c r="J166" s="5"/>
    </row>
    <row r="167" spans="3:10" ht="12.75">
      <c r="C167" s="14"/>
      <c r="D167" s="14"/>
      <c r="E167" s="4"/>
      <c r="F167" s="4"/>
      <c r="G167" s="4"/>
      <c r="H167" s="4"/>
      <c r="I167" s="5"/>
      <c r="J167" s="5"/>
    </row>
    <row r="168" spans="3:10" ht="12.75">
      <c r="C168" s="14"/>
      <c r="D168" s="14"/>
      <c r="E168" s="4"/>
      <c r="F168" s="4"/>
      <c r="G168" s="4"/>
      <c r="H168" s="4"/>
      <c r="I168" s="5"/>
      <c r="J168" s="5"/>
    </row>
    <row r="169" spans="3:10" ht="12.75">
      <c r="C169" s="14"/>
      <c r="D169" s="14"/>
      <c r="E169" s="4"/>
      <c r="F169" s="4"/>
      <c r="G169" s="4"/>
      <c r="H169" s="4"/>
      <c r="I169" s="5"/>
      <c r="J169" s="5"/>
    </row>
    <row r="170" spans="3:10" ht="12.75">
      <c r="C170" s="14"/>
      <c r="D170" s="14"/>
      <c r="E170" s="4"/>
      <c r="F170" s="4"/>
      <c r="G170" s="4"/>
      <c r="H170" s="4"/>
      <c r="I170" s="5"/>
      <c r="J170" s="5"/>
    </row>
    <row r="171" spans="3:10" ht="12.75">
      <c r="C171" s="14"/>
      <c r="D171" s="14"/>
      <c r="E171" s="4"/>
      <c r="F171" s="4"/>
      <c r="G171" s="4"/>
      <c r="H171" s="4"/>
      <c r="I171" s="5"/>
      <c r="J171" s="5"/>
    </row>
    <row r="172" spans="3:10" ht="12.75">
      <c r="C172" s="14"/>
      <c r="D172" s="14"/>
      <c r="E172" s="4"/>
      <c r="F172" s="4"/>
      <c r="G172" s="4"/>
      <c r="H172" s="4"/>
      <c r="I172" s="5"/>
      <c r="J172" s="5"/>
    </row>
    <row r="173" spans="3:10" ht="12.75">
      <c r="C173" s="14"/>
      <c r="D173" s="14"/>
      <c r="E173" s="4"/>
      <c r="F173" s="4"/>
      <c r="G173" s="4"/>
      <c r="H173" s="4"/>
      <c r="I173" s="5"/>
      <c r="J173" s="5"/>
    </row>
    <row r="174" spans="3:10" ht="12.75">
      <c r="C174" s="14"/>
      <c r="D174" s="14"/>
      <c r="E174" s="4"/>
      <c r="F174" s="4"/>
      <c r="G174" s="4"/>
      <c r="H174" s="4"/>
      <c r="I174" s="5"/>
      <c r="J174" s="5"/>
    </row>
    <row r="175" spans="3:10" ht="12.75">
      <c r="C175" s="14"/>
      <c r="D175" s="14"/>
      <c r="E175" s="4"/>
      <c r="F175" s="4"/>
      <c r="G175" s="4"/>
      <c r="H175" s="4"/>
      <c r="I175" s="5"/>
      <c r="J175" s="5"/>
    </row>
    <row r="176" spans="3:10" ht="12.75">
      <c r="C176" s="14"/>
      <c r="D176" s="14"/>
      <c r="E176" s="4"/>
      <c r="F176" s="4"/>
      <c r="G176" s="4"/>
      <c r="H176" s="4"/>
      <c r="I176" s="5"/>
      <c r="J176" s="5"/>
    </row>
    <row r="177" spans="3:10" ht="12.75">
      <c r="C177" s="14"/>
      <c r="D177" s="14"/>
      <c r="E177" s="4"/>
      <c r="F177" s="4"/>
      <c r="G177" s="4"/>
      <c r="H177" s="4"/>
      <c r="I177" s="5"/>
      <c r="J177" s="5"/>
    </row>
    <row r="178" spans="3:10" ht="12.75">
      <c r="C178" s="14"/>
      <c r="D178" s="14"/>
      <c r="E178" s="4"/>
      <c r="F178" s="4"/>
      <c r="G178" s="4"/>
      <c r="H178" s="4"/>
      <c r="I178" s="5"/>
      <c r="J178" s="5"/>
    </row>
    <row r="179" spans="3:10" ht="12.75">
      <c r="C179" s="14"/>
      <c r="D179" s="14"/>
      <c r="E179" s="4"/>
      <c r="F179" s="4"/>
      <c r="G179" s="4"/>
      <c r="H179" s="4"/>
      <c r="I179" s="5"/>
      <c r="J179" s="5"/>
    </row>
    <row r="180" spans="3:10" ht="12.75">
      <c r="C180" s="14"/>
      <c r="D180" s="14"/>
      <c r="E180" s="4"/>
      <c r="F180" s="4"/>
      <c r="G180" s="4"/>
      <c r="H180" s="4"/>
      <c r="I180" s="5"/>
      <c r="J180" s="5"/>
    </row>
    <row r="181" spans="3:10" ht="12.75">
      <c r="C181" s="14"/>
      <c r="D181" s="14"/>
      <c r="E181" s="4"/>
      <c r="F181" s="4"/>
      <c r="G181" s="4"/>
      <c r="H181" s="4"/>
      <c r="I181" s="5"/>
      <c r="J181" s="5"/>
    </row>
    <row r="182" spans="3:10" ht="12.75">
      <c r="C182" s="14"/>
      <c r="D182" s="14"/>
      <c r="E182" s="4"/>
      <c r="F182" s="4"/>
      <c r="G182" s="4"/>
      <c r="H182" s="4"/>
      <c r="I182" s="5"/>
      <c r="J182" s="5"/>
    </row>
    <row r="183" spans="3:10" ht="12.75">
      <c r="C183" s="15"/>
      <c r="D183" s="14"/>
      <c r="E183" s="4"/>
      <c r="F183" s="4"/>
      <c r="G183" s="4"/>
      <c r="H183" s="4"/>
      <c r="I183" s="5"/>
      <c r="J183" s="5"/>
    </row>
    <row r="184" spans="3:4" ht="12.75">
      <c r="C184" s="16"/>
      <c r="D184" s="16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Way 4U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Soušek</dc:creator>
  <cp:keywords/>
  <dc:description/>
  <cp:lastModifiedBy>Elnino</cp:lastModifiedBy>
  <cp:lastPrinted>2022-02-25T18:37:44Z</cp:lastPrinted>
  <dcterms:created xsi:type="dcterms:W3CDTF">2011-09-21T09:00:14Z</dcterms:created>
  <dcterms:modified xsi:type="dcterms:W3CDTF">2022-03-23T16:20:16Z</dcterms:modified>
  <cp:category/>
  <cp:version/>
  <cp:contentType/>
  <cp:contentStatus/>
</cp:coreProperties>
</file>