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 codeName="{3D1A710C-6663-3D7B-7F91-EC182F24A4BC}"/>
  <workbookPr codeName="Tento_zošit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13_ncr:1_{2EF5BA4C-0AB2-4D87-9482-3D01EE335A82}" xr6:coauthVersionLast="36" xr6:coauthVersionMax="36" xr10:uidLastSave="{00000000-0000-0000-0000-000000000000}"/>
  <bookViews>
    <workbookView xWindow="0" yWindow="0" windowWidth="7485" windowHeight="3045" xr2:uid="{00000000-000D-0000-FFFF-FFFF00000000}"/>
  </bookViews>
  <sheets>
    <sheet name="Hlavní list" sheetId="1" r:id="rId1"/>
    <sheet name="NHK" sheetId="6" r:id="rId2"/>
    <sheet name="EC" sheetId="7" r:id="rId3"/>
    <sheet name="OMCT 3" sheetId="8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4" i="1"/>
</calcChain>
</file>

<file path=xl/sharedStrings.xml><?xml version="1.0" encoding="utf-8"?>
<sst xmlns="http://schemas.openxmlformats.org/spreadsheetml/2006/main" count="58" uniqueCount="3">
  <si>
    <t>NHK</t>
  </si>
  <si>
    <t>EC</t>
  </si>
  <si>
    <t>OMCT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</si>
</sst>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1" fillId="0" borderId="0" xfId="0" applyFont="1"/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14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285750</xdr:colOff>
          <xdr:row>1</xdr:row>
          <xdr:rowOff>57150</xdr:rowOff>
        </xdr:from>
        <xdr:to>
          <xdr:col>7</xdr:col>
          <xdr:colOff>447675</xdr:colOff>
          <xdr:row>2</xdr:row>
          <xdr:rowOff>190500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k-SK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Rozdeľ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3:E35"/>
  <sheetViews>
    <sheetView tabSelected="1" workbookViewId="0">
      <selection activeCell="A25" sqref="A25"/>
    </sheetView>
  </sheetViews>
  <sheetFormatPr defaultRowHeight="15.75" x14ac:dyDescent="0.25"/>
  <cols>
    <col min="1" max="1" width="8.625" style="3"/>
    <col min="2" max="2" width="16.625" style="6" customWidth="1"/>
    <col min="3" max="3" width="18.125" customWidth="1"/>
    <col min="4" max="4" width="14.625" style="6" customWidth="1"/>
    <col min="5" max="5" width="14" style="6" customWidth="1"/>
  </cols>
  <sheetData>
    <row r="3" spans="1:5" x14ac:dyDescent="0.25">
      <c r="A3" s="2" t="s">
        <v>0</v>
      </c>
      <c r="B3" s="4">
        <v>43922</v>
      </c>
      <c r="C3" s="1">
        <v>2049.35</v>
      </c>
      <c r="D3" s="7"/>
      <c r="E3" s="1">
        <v>900</v>
      </c>
    </row>
    <row r="4" spans="1:5" x14ac:dyDescent="0.25">
      <c r="A4" s="2" t="s">
        <v>0</v>
      </c>
      <c r="B4" s="4">
        <v>43922</v>
      </c>
      <c r="C4" s="1">
        <v>20745.759999999998</v>
      </c>
      <c r="D4" s="1">
        <f>10572.71-4642.04</f>
        <v>5930.6699999999992</v>
      </c>
      <c r="E4" s="1">
        <v>14338</v>
      </c>
    </row>
    <row r="5" spans="1:5" x14ac:dyDescent="0.25">
      <c r="A5" s="2" t="s">
        <v>0</v>
      </c>
      <c r="B5" s="4">
        <v>43923</v>
      </c>
      <c r="C5" s="1">
        <v>4059.78</v>
      </c>
      <c r="D5" s="1">
        <v>4642.04</v>
      </c>
      <c r="E5" s="1">
        <v>2142</v>
      </c>
    </row>
    <row r="6" spans="1:5" x14ac:dyDescent="0.25">
      <c r="A6" s="2" t="s">
        <v>0</v>
      </c>
      <c r="B6" s="4">
        <v>43928</v>
      </c>
      <c r="C6" s="1">
        <v>8252.85</v>
      </c>
      <c r="D6" s="1">
        <v>660</v>
      </c>
      <c r="E6" s="1">
        <v>10997</v>
      </c>
    </row>
    <row r="7" spans="1:5" x14ac:dyDescent="0.25">
      <c r="A7" s="2" t="s">
        <v>0</v>
      </c>
      <c r="B7" s="4">
        <v>43928</v>
      </c>
      <c r="C7" s="1">
        <v>1200</v>
      </c>
      <c r="D7" s="1">
        <v>150</v>
      </c>
      <c r="E7" s="1">
        <v>1643</v>
      </c>
    </row>
    <row r="8" spans="1:5" x14ac:dyDescent="0.25">
      <c r="A8" s="2" t="s">
        <v>0</v>
      </c>
      <c r="B8" s="4">
        <v>43928</v>
      </c>
      <c r="C8" s="1">
        <v>239.3</v>
      </c>
      <c r="D8" s="7"/>
      <c r="E8" s="1">
        <v>2784</v>
      </c>
    </row>
    <row r="9" spans="1:5" x14ac:dyDescent="0.25">
      <c r="A9" s="2" t="s">
        <v>0</v>
      </c>
      <c r="B9" s="4">
        <v>43928</v>
      </c>
      <c r="C9" s="1">
        <v>907.74</v>
      </c>
      <c r="D9" s="7"/>
      <c r="E9" s="1">
        <v>416</v>
      </c>
    </row>
    <row r="10" spans="1:5" x14ac:dyDescent="0.25">
      <c r="A10" s="2" t="s">
        <v>1</v>
      </c>
      <c r="B10" s="4">
        <v>43930</v>
      </c>
      <c r="C10" s="1">
        <v>290.5</v>
      </c>
      <c r="D10" s="7"/>
      <c r="E10" s="1">
        <v>2088</v>
      </c>
    </row>
    <row r="11" spans="1:5" x14ac:dyDescent="0.25">
      <c r="A11" s="2" t="s">
        <v>1</v>
      </c>
      <c r="B11" s="4">
        <v>43934</v>
      </c>
      <c r="C11" s="1">
        <v>1809.91</v>
      </c>
      <c r="D11" s="7"/>
      <c r="E11" s="1">
        <v>312</v>
      </c>
    </row>
    <row r="12" spans="1:5" x14ac:dyDescent="0.25">
      <c r="A12" s="2" t="s">
        <v>0</v>
      </c>
      <c r="B12" s="4">
        <v>43935</v>
      </c>
      <c r="C12" s="1">
        <v>20000</v>
      </c>
      <c r="D12" s="1">
        <v>7000</v>
      </c>
      <c r="E12" s="1">
        <v>6494</v>
      </c>
    </row>
    <row r="13" spans="1:5" x14ac:dyDescent="0.25">
      <c r="A13" s="2" t="s">
        <v>0</v>
      </c>
      <c r="B13" s="5">
        <v>43942</v>
      </c>
      <c r="C13" s="1">
        <v>580.79999999999995</v>
      </c>
      <c r="D13" s="1">
        <v>8933.6</v>
      </c>
      <c r="E13" s="1">
        <v>970</v>
      </c>
    </row>
    <row r="14" spans="1:5" x14ac:dyDescent="0.25">
      <c r="A14" s="2" t="s">
        <v>0</v>
      </c>
      <c r="B14" s="4">
        <v>43942</v>
      </c>
      <c r="C14" s="1">
        <v>1530</v>
      </c>
      <c r="D14" s="1">
        <v>14000</v>
      </c>
      <c r="E14" s="1">
        <v>12695</v>
      </c>
    </row>
    <row r="15" spans="1:5" x14ac:dyDescent="0.25">
      <c r="A15" s="2" t="s">
        <v>1</v>
      </c>
      <c r="B15" s="4">
        <v>43942</v>
      </c>
      <c r="C15" s="1">
        <v>9832.26</v>
      </c>
      <c r="D15" s="1">
        <v>3312.92</v>
      </c>
      <c r="E15" s="1">
        <v>1897</v>
      </c>
    </row>
    <row r="16" spans="1:5" x14ac:dyDescent="0.25">
      <c r="A16" s="2" t="s">
        <v>0</v>
      </c>
      <c r="B16" s="5">
        <v>43938</v>
      </c>
      <c r="C16" s="1">
        <v>20745.759999999998</v>
      </c>
      <c r="D16" s="1">
        <v>17867.2</v>
      </c>
      <c r="E16" s="1">
        <v>1295</v>
      </c>
    </row>
    <row r="17" spans="1:5" x14ac:dyDescent="0.25">
      <c r="A17" s="2" t="s">
        <v>0</v>
      </c>
      <c r="B17" s="5">
        <v>43941</v>
      </c>
      <c r="C17" s="1">
        <v>347.5</v>
      </c>
      <c r="D17" s="1"/>
      <c r="E17" s="1">
        <v>193</v>
      </c>
    </row>
    <row r="18" spans="1:5" x14ac:dyDescent="0.25">
      <c r="A18" s="2" t="s">
        <v>0</v>
      </c>
      <c r="B18" s="5">
        <v>43943</v>
      </c>
      <c r="C18" s="1">
        <v>397</v>
      </c>
      <c r="D18" s="7"/>
      <c r="E18" s="1">
        <v>2645</v>
      </c>
    </row>
    <row r="19" spans="1:5" x14ac:dyDescent="0.25">
      <c r="A19" s="2" t="s">
        <v>0</v>
      </c>
      <c r="B19" s="5">
        <v>43945</v>
      </c>
      <c r="C19" s="1">
        <v>2439.96</v>
      </c>
      <c r="D19" s="7"/>
      <c r="E19" s="1">
        <v>395</v>
      </c>
    </row>
    <row r="20" spans="1:5" x14ac:dyDescent="0.25">
      <c r="A20" s="2" t="s">
        <v>0</v>
      </c>
      <c r="B20" s="5">
        <v>43949</v>
      </c>
      <c r="C20" s="1">
        <v>895.3</v>
      </c>
      <c r="D20" s="7"/>
      <c r="E20" s="1">
        <v>515</v>
      </c>
    </row>
    <row r="21" spans="1:5" x14ac:dyDescent="0.25">
      <c r="A21" s="2" t="s">
        <v>1</v>
      </c>
      <c r="B21" s="5">
        <v>43950</v>
      </c>
      <c r="C21" s="1">
        <v>8460</v>
      </c>
      <c r="D21" s="7"/>
      <c r="E21" s="1">
        <v>77</v>
      </c>
    </row>
    <row r="22" spans="1:5" x14ac:dyDescent="0.25">
      <c r="A22" s="2" t="s">
        <v>0</v>
      </c>
      <c r="B22" s="5">
        <v>43951</v>
      </c>
      <c r="C22" s="1">
        <v>4446.8999999999996</v>
      </c>
      <c r="D22" s="1">
        <f>18050-2200</f>
        <v>15850</v>
      </c>
      <c r="E22" s="1">
        <v>5498</v>
      </c>
    </row>
    <row r="23" spans="1:5" x14ac:dyDescent="0.25">
      <c r="A23" s="2" t="s">
        <v>1</v>
      </c>
      <c r="B23" s="5">
        <v>43950</v>
      </c>
      <c r="C23" s="1">
        <v>1232</v>
      </c>
      <c r="D23" s="1">
        <v>2200</v>
      </c>
      <c r="E23" s="1">
        <v>822</v>
      </c>
    </row>
    <row r="24" spans="1:5" x14ac:dyDescent="0.25">
      <c r="A24" s="2" t="s">
        <v>0</v>
      </c>
      <c r="B24" s="5">
        <v>43959</v>
      </c>
      <c r="C24" s="1">
        <v>11218.79</v>
      </c>
      <c r="D24" s="1">
        <v>12520</v>
      </c>
      <c r="E24" s="1">
        <v>4851</v>
      </c>
    </row>
    <row r="25" spans="1:5" x14ac:dyDescent="0.25">
      <c r="A25" s="2" t="s">
        <v>2</v>
      </c>
      <c r="B25" s="5">
        <v>43971</v>
      </c>
      <c r="C25" s="1">
        <v>570</v>
      </c>
      <c r="D25" s="1">
        <v>4235</v>
      </c>
      <c r="E25" s="1">
        <v>725</v>
      </c>
    </row>
    <row r="26" spans="1:5" x14ac:dyDescent="0.25">
      <c r="A26" s="2" t="s">
        <v>2</v>
      </c>
      <c r="B26" s="5">
        <v>43971</v>
      </c>
      <c r="C26" s="1">
        <v>1530</v>
      </c>
      <c r="D26" s="1">
        <v>57850</v>
      </c>
      <c r="E26" s="1">
        <v>12389</v>
      </c>
    </row>
    <row r="27" spans="1:5" x14ac:dyDescent="0.25">
      <c r="A27" s="2" t="s">
        <v>2</v>
      </c>
      <c r="B27" s="5">
        <v>43971</v>
      </c>
      <c r="C27" s="1">
        <v>876.07</v>
      </c>
      <c r="D27" s="1">
        <v>6499</v>
      </c>
      <c r="E27" s="1">
        <v>1851</v>
      </c>
    </row>
    <row r="28" spans="1:5" x14ac:dyDescent="0.25">
      <c r="A28" s="2" t="s">
        <v>2</v>
      </c>
      <c r="B28" s="5">
        <v>43971</v>
      </c>
      <c r="C28" s="1">
        <v>1606.26</v>
      </c>
      <c r="D28" s="7"/>
      <c r="E28" s="1">
        <v>3751</v>
      </c>
    </row>
    <row r="29" spans="1:5" x14ac:dyDescent="0.25">
      <c r="A29" s="2" t="s">
        <v>2</v>
      </c>
      <c r="B29" s="5">
        <v>43971</v>
      </c>
      <c r="C29" s="1">
        <v>8252.85</v>
      </c>
      <c r="D29" s="7"/>
      <c r="E29" s="1">
        <v>361</v>
      </c>
    </row>
    <row r="30" spans="1:5" x14ac:dyDescent="0.25">
      <c r="A30" s="2" t="s">
        <v>1</v>
      </c>
      <c r="B30" s="5">
        <v>43971</v>
      </c>
      <c r="C30" s="1">
        <v>10080</v>
      </c>
      <c r="D30" s="7"/>
      <c r="E30" s="1"/>
    </row>
    <row r="31" spans="1:5" x14ac:dyDescent="0.25">
      <c r="A31" s="2" t="s">
        <v>2</v>
      </c>
      <c r="B31" s="5">
        <v>43971</v>
      </c>
      <c r="C31" s="1">
        <v>20745.759999999998</v>
      </c>
      <c r="D31" s="7"/>
      <c r="E31" s="1">
        <v>2986</v>
      </c>
    </row>
    <row r="32" spans="1:5" x14ac:dyDescent="0.25">
      <c r="E32"/>
    </row>
    <row r="33" spans="5:5" x14ac:dyDescent="0.25">
      <c r="E33"/>
    </row>
    <row r="34" spans="5:5" x14ac:dyDescent="0.25">
      <c r="E34"/>
    </row>
    <row r="35" spans="5:5" x14ac:dyDescent="0.25">
      <c r="E35"/>
    </row>
  </sheetData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Rozdel">
                <anchor moveWithCells="1" sizeWithCells="1">
                  <from>
                    <xdr:col>6</xdr:col>
                    <xdr:colOff>285750</xdr:colOff>
                    <xdr:row>1</xdr:row>
                    <xdr:rowOff>57150</xdr:rowOff>
                  </from>
                  <to>
                    <xdr:col>7</xdr:col>
                    <xdr:colOff>447675</xdr:colOff>
                    <xdr:row>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97AFD-4941-4233-BA98-E9BBFC9C9F09}">
  <sheetPr codeName="Hárok6"/>
  <dimension ref="A1:E17"/>
  <sheetViews>
    <sheetView workbookViewId="0"/>
  </sheetViews>
  <sheetFormatPr defaultRowHeight="15.75" x14ac:dyDescent="0.25"/>
  <sheetData>
    <row r="1" spans="1:5" x14ac:dyDescent="0.25">
      <c r="A1" t="s">
        <v>0</v>
      </c>
      <c r="B1" s="8">
        <v>43922</v>
      </c>
      <c r="C1">
        <v>2049.35</v>
      </c>
      <c r="E1">
        <v>900</v>
      </c>
    </row>
    <row r="2" spans="1:5" x14ac:dyDescent="0.25">
      <c r="A2" t="s">
        <v>0</v>
      </c>
      <c r="B2" s="8">
        <v>43922</v>
      </c>
      <c r="C2">
        <v>20745.759999999998</v>
      </c>
      <c r="D2">
        <v>5930.6699999999992</v>
      </c>
      <c r="E2">
        <v>14338</v>
      </c>
    </row>
    <row r="3" spans="1:5" x14ac:dyDescent="0.25">
      <c r="A3" t="s">
        <v>0</v>
      </c>
      <c r="B3" s="8">
        <v>43923</v>
      </c>
      <c r="C3">
        <v>4059.78</v>
      </c>
      <c r="D3">
        <v>4642.04</v>
      </c>
      <c r="E3">
        <v>2142</v>
      </c>
    </row>
    <row r="4" spans="1:5" x14ac:dyDescent="0.25">
      <c r="A4" t="s">
        <v>0</v>
      </c>
      <c r="B4" s="8">
        <v>43928</v>
      </c>
      <c r="C4">
        <v>8252.85</v>
      </c>
      <c r="D4">
        <v>660</v>
      </c>
      <c r="E4">
        <v>10997</v>
      </c>
    </row>
    <row r="5" spans="1:5" x14ac:dyDescent="0.25">
      <c r="A5" t="s">
        <v>0</v>
      </c>
      <c r="B5" s="8">
        <v>43928</v>
      </c>
      <c r="C5">
        <v>1200</v>
      </c>
      <c r="D5">
        <v>150</v>
      </c>
      <c r="E5">
        <v>1643</v>
      </c>
    </row>
    <row r="6" spans="1:5" x14ac:dyDescent="0.25">
      <c r="A6" t="s">
        <v>0</v>
      </c>
      <c r="B6" s="8">
        <v>43928</v>
      </c>
      <c r="C6">
        <v>239.3</v>
      </c>
      <c r="E6">
        <v>2784</v>
      </c>
    </row>
    <row r="7" spans="1:5" x14ac:dyDescent="0.25">
      <c r="A7" t="s">
        <v>0</v>
      </c>
      <c r="B7" s="8">
        <v>43928</v>
      </c>
      <c r="C7">
        <v>907.74</v>
      </c>
      <c r="E7">
        <v>416</v>
      </c>
    </row>
    <row r="8" spans="1:5" x14ac:dyDescent="0.25">
      <c r="A8" t="s">
        <v>0</v>
      </c>
      <c r="B8" s="8">
        <v>43935</v>
      </c>
      <c r="C8">
        <v>20000</v>
      </c>
      <c r="D8">
        <v>7000</v>
      </c>
      <c r="E8">
        <v>6494</v>
      </c>
    </row>
    <row r="9" spans="1:5" x14ac:dyDescent="0.25">
      <c r="A9" t="s">
        <v>0</v>
      </c>
      <c r="B9" s="8">
        <v>43942</v>
      </c>
      <c r="C9">
        <v>580.79999999999995</v>
      </c>
      <c r="D9">
        <v>8933.6</v>
      </c>
      <c r="E9">
        <v>970</v>
      </c>
    </row>
    <row r="10" spans="1:5" x14ac:dyDescent="0.25">
      <c r="A10" t="s">
        <v>0</v>
      </c>
      <c r="B10" s="8">
        <v>43942</v>
      </c>
      <c r="C10">
        <v>1530</v>
      </c>
      <c r="D10">
        <v>14000</v>
      </c>
      <c r="E10">
        <v>12695</v>
      </c>
    </row>
    <row r="11" spans="1:5" x14ac:dyDescent="0.25">
      <c r="A11" t="s">
        <v>0</v>
      </c>
      <c r="B11" s="8">
        <v>43938</v>
      </c>
      <c r="C11">
        <v>20745.759999999998</v>
      </c>
      <c r="D11">
        <v>17867.2</v>
      </c>
      <c r="E11">
        <v>1295</v>
      </c>
    </row>
    <row r="12" spans="1:5" x14ac:dyDescent="0.25">
      <c r="A12" t="s">
        <v>0</v>
      </c>
      <c r="B12" s="8">
        <v>43941</v>
      </c>
      <c r="C12">
        <v>347.5</v>
      </c>
      <c r="E12">
        <v>193</v>
      </c>
    </row>
    <row r="13" spans="1:5" x14ac:dyDescent="0.25">
      <c r="A13" t="s">
        <v>0</v>
      </c>
      <c r="B13" s="8">
        <v>43943</v>
      </c>
      <c r="C13">
        <v>397</v>
      </c>
      <c r="E13">
        <v>2645</v>
      </c>
    </row>
    <row r="14" spans="1:5" x14ac:dyDescent="0.25">
      <c r="A14" t="s">
        <v>0</v>
      </c>
      <c r="B14" s="8">
        <v>43945</v>
      </c>
      <c r="C14">
        <v>2439.96</v>
      </c>
      <c r="E14">
        <v>395</v>
      </c>
    </row>
    <row r="15" spans="1:5" x14ac:dyDescent="0.25">
      <c r="A15" t="s">
        <v>0</v>
      </c>
      <c r="B15" s="8">
        <v>43949</v>
      </c>
      <c r="C15">
        <v>895.3</v>
      </c>
      <c r="E15">
        <v>515</v>
      </c>
    </row>
    <row r="16" spans="1:5" x14ac:dyDescent="0.25">
      <c r="A16" t="s">
        <v>0</v>
      </c>
      <c r="B16" s="8">
        <v>43951</v>
      </c>
      <c r="C16">
        <v>4446.8999999999996</v>
      </c>
      <c r="D16">
        <v>15850</v>
      </c>
      <c r="E16">
        <v>5498</v>
      </c>
    </row>
    <row r="17" spans="1:5" x14ac:dyDescent="0.25">
      <c r="A17" t="s">
        <v>0</v>
      </c>
      <c r="B17" s="8">
        <v>43959</v>
      </c>
      <c r="C17">
        <v>11218.79</v>
      </c>
      <c r="D17">
        <v>12520</v>
      </c>
      <c r="E17">
        <v>4851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1BE05-D0F5-47DD-A9AD-51EFCBC1A451}">
  <sheetPr codeName="Hárok7"/>
  <dimension ref="A1:E6"/>
  <sheetViews>
    <sheetView workbookViewId="0"/>
  </sheetViews>
  <sheetFormatPr defaultRowHeight="15.75" x14ac:dyDescent="0.25"/>
  <sheetData>
    <row r="1" spans="1:5" x14ac:dyDescent="0.25">
      <c r="A1" t="s">
        <v>1</v>
      </c>
      <c r="B1" s="8">
        <v>43930</v>
      </c>
      <c r="C1">
        <v>290.5</v>
      </c>
      <c r="E1">
        <v>2088</v>
      </c>
    </row>
    <row r="2" spans="1:5" x14ac:dyDescent="0.25">
      <c r="A2" t="s">
        <v>1</v>
      </c>
      <c r="B2" s="8">
        <v>43934</v>
      </c>
      <c r="C2">
        <v>1809.91</v>
      </c>
      <c r="E2">
        <v>312</v>
      </c>
    </row>
    <row r="3" spans="1:5" x14ac:dyDescent="0.25">
      <c r="A3" t="s">
        <v>1</v>
      </c>
      <c r="B3" s="8">
        <v>43942</v>
      </c>
      <c r="C3">
        <v>9832.26</v>
      </c>
      <c r="D3">
        <v>3312.92</v>
      </c>
      <c r="E3">
        <v>1897</v>
      </c>
    </row>
    <row r="4" spans="1:5" x14ac:dyDescent="0.25">
      <c r="A4" t="s">
        <v>1</v>
      </c>
      <c r="B4" s="8">
        <v>43950</v>
      </c>
      <c r="C4">
        <v>8460</v>
      </c>
      <c r="E4">
        <v>77</v>
      </c>
    </row>
    <row r="5" spans="1:5" x14ac:dyDescent="0.25">
      <c r="A5" t="s">
        <v>1</v>
      </c>
      <c r="B5" s="8">
        <v>43950</v>
      </c>
      <c r="C5">
        <v>1232</v>
      </c>
      <c r="D5">
        <v>2200</v>
      </c>
      <c r="E5">
        <v>822</v>
      </c>
    </row>
    <row r="6" spans="1:5" x14ac:dyDescent="0.25">
      <c r="A6" t="s">
        <v>1</v>
      </c>
      <c r="B6" s="8">
        <v>43971</v>
      </c>
      <c r="C6">
        <v>10080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06701-AC3A-42F3-8EA7-4A662B885268}">
  <sheetPr codeName="Hárok8"/>
  <dimension ref="A1:E6"/>
  <sheetViews>
    <sheetView workbookViewId="0"/>
  </sheetViews>
  <sheetFormatPr defaultRowHeight="15.75" x14ac:dyDescent="0.25"/>
  <sheetData>
    <row r="1" spans="1:5" x14ac:dyDescent="0.25">
      <c r="A1" t="s">
        <v>2</v>
      </c>
      <c r="B1" s="8">
        <v>43971</v>
      </c>
      <c r="C1">
        <v>570</v>
      </c>
      <c r="D1">
        <v>4235</v>
      </c>
      <c r="E1">
        <v>725</v>
      </c>
    </row>
    <row r="2" spans="1:5" x14ac:dyDescent="0.25">
      <c r="A2" t="s">
        <v>2</v>
      </c>
      <c r="B2" s="8">
        <v>43971</v>
      </c>
      <c r="C2">
        <v>1530</v>
      </c>
      <c r="D2">
        <v>57850</v>
      </c>
      <c r="E2">
        <v>12389</v>
      </c>
    </row>
    <row r="3" spans="1:5" x14ac:dyDescent="0.25">
      <c r="A3" t="s">
        <v>2</v>
      </c>
      <c r="B3" s="8">
        <v>43971</v>
      </c>
      <c r="C3">
        <v>876.07</v>
      </c>
      <c r="D3">
        <v>6499</v>
      </c>
      <c r="E3">
        <v>1851</v>
      </c>
    </row>
    <row r="4" spans="1:5" x14ac:dyDescent="0.25">
      <c r="A4" t="s">
        <v>2</v>
      </c>
      <c r="B4" s="8">
        <v>43971</v>
      </c>
      <c r="C4">
        <v>1606.26</v>
      </c>
      <c r="E4">
        <v>3751</v>
      </c>
    </row>
    <row r="5" spans="1:5" x14ac:dyDescent="0.25">
      <c r="A5" t="s">
        <v>2</v>
      </c>
      <c r="B5" s="8">
        <v>43971</v>
      </c>
      <c r="C5">
        <v>8252.85</v>
      </c>
      <c r="E5">
        <v>361</v>
      </c>
    </row>
    <row r="6" spans="1:5" x14ac:dyDescent="0.25">
      <c r="A6" t="s">
        <v>2</v>
      </c>
      <c r="B6" s="8">
        <v>43971</v>
      </c>
      <c r="C6">
        <v>20745.759999999998</v>
      </c>
      <c r="E6">
        <v>2986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Hlavní list</vt:lpstr>
      <vt:lpstr>NHK</vt:lpstr>
      <vt:lpstr>EC</vt:lpstr>
      <vt:lpstr>OMCT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Kindl</dc:creator>
  <cp:lastModifiedBy>Elnino</cp:lastModifiedBy>
  <dcterms:created xsi:type="dcterms:W3CDTF">2020-07-10T20:54:00Z</dcterms:created>
  <dcterms:modified xsi:type="dcterms:W3CDTF">2020-07-11T14:57:44Z</dcterms:modified>
</cp:coreProperties>
</file>