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ate1904="1"/>
  <mc:AlternateContent xmlns:mc="http://schemas.openxmlformats.org/markup-compatibility/2006">
    <mc:Choice Requires="x15">
      <x15ac:absPath xmlns:x15ac="http://schemas.microsoft.com/office/spreadsheetml/2010/11/ac" url="C:\NOVENTA\"/>
    </mc:Choice>
  </mc:AlternateContent>
  <xr:revisionPtr revIDLastSave="0" documentId="13_ncr:1_{90752F53-DACB-497E-802B-A19239C9C8F9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91029"/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<sst xmlns="http://schemas.openxmlformats.org/spreadsheetml/2006/main" count="60" uniqueCount="7">
  <si>
    <t>Cenová skupina</t>
  </si>
  <si>
    <t>šířka</t>
  </si>
  <si>
    <t>výška</t>
  </si>
  <si>
    <t>KDYŽ(A1=0;INDEX(B3:R18;POZVYHLEDAT(ZAOKR.NAHORU(C1;10);B3:B18;0);POZVYHLEDAT(ZAOKR.NAHORU(B1;10);B3:R3;0));</t>
  </si>
  <si>
    <t>KDYŽ(A1=2;INDEX(B39:R54;POZVYHLEDAT(ZAOKR.NAHORU(C1;10);B39:B54;0);POZVYHLEDAT(ZAOKR.NAHORU(B1;10);B39:R39;0))));</t>
  </si>
  <si>
    <t>výsledek</t>
  </si>
  <si>
    <t>KDYŽ(A1=1;INDEX(B21:R36;POZVYHLEDAT(ZAOKR.NAHORU(C1;10);B21:B36;0);POZVYHLEDAT(ZAOKR.NAHORU(B1;10);B21:R21;0)))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</si>
</sst>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Kč&quot;"/>
  </numFmts>
  <fonts count="8">
    <font>
      <sz val="10"/>
      <color indexed="8"/>
      <name val="Helvetica Neue Light"/>
    </font>
    <font>
      <sz val="11"/>
      <color rgb="FFFF0000"/>
      <name val="Helvetica Neue"/>
      <family val="2"/>
      <charset val="238"/>
      <scheme val="minor"/>
    </font>
    <font>
      <b/>
      <sz val="11"/>
      <color theme="1"/>
      <name val="Helvetica Neue"/>
      <family val="2"/>
      <charset val="238"/>
      <scheme val="minor"/>
    </font>
    <font>
      <b/>
      <sz val="10"/>
      <color theme="1"/>
      <name val="Helvetica Neue"/>
      <family val="2"/>
      <charset val="238"/>
      <scheme val="minor"/>
    </font>
    <font>
      <sz val="10"/>
      <color theme="1"/>
      <name val="Helvetica Neue"/>
      <family val="2"/>
      <charset val="238"/>
      <scheme val="minor"/>
    </font>
    <font>
      <sz val="11"/>
      <color theme="1"/>
      <name val="Helvetica Neue"/>
      <charset val="238"/>
      <scheme val="minor"/>
    </font>
    <font>
      <b/>
      <sz val="10"/>
      <color indexed="8"/>
      <name val="Helvetica Neue Light"/>
      <charset val="238"/>
    </font>
    <font>
      <sz val="16"/>
      <color indexed="8"/>
      <name val="Helvetica Neue Light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0" xfId="0" applyAlignment="1"/>
    <xf numFmtId="0" fontId="2" fillId="3" borderId="0" xfId="0" applyFont="1" applyFill="1" applyAlignment="1"/>
    <xf numFmtId="0" fontId="0" fillId="0" borderId="1" xfId="0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1" fillId="0" borderId="0" xfId="0" applyFont="1" applyAlignment="1"/>
    <xf numFmtId="0" fontId="2" fillId="0" borderId="2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Alignment="1"/>
    <xf numFmtId="0" fontId="5" fillId="0" borderId="3" xfId="0" applyFont="1" applyBorder="1" applyAlignment="1"/>
    <xf numFmtId="0" fontId="6" fillId="2" borderId="1" xfId="0" applyFont="1" applyFill="1" applyBorder="1" applyAlignment="1"/>
    <xf numFmtId="165" fontId="0" fillId="0" borderId="0" xfId="0" applyNumberFormat="1" applyFill="1" applyAlignment="1"/>
    <xf numFmtId="0" fontId="6" fillId="4" borderId="1" xfId="0" applyFont="1" applyFill="1" applyBorder="1" applyAlignment="1"/>
    <xf numFmtId="0" fontId="6" fillId="5" borderId="2" xfId="0" applyFont="1" applyFill="1" applyBorder="1" applyAlignment="1"/>
    <xf numFmtId="0" fontId="7" fillId="5" borderId="0" xfId="0" applyFont="1" applyFill="1" applyAlignment="1">
      <alignment horizontal="left"/>
    </xf>
    <xf numFmtId="3" fontId="4" fillId="4" borderId="4" xfId="0" applyNumberFormat="1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14040"/>
      <rgbColor rgb="FFE7E7E7"/>
      <rgbColor rgb="FFF7F7F6"/>
      <rgbColor rgb="FF444850"/>
      <rgbColor rgb="FFFEFEFE"/>
      <rgbColor rgb="FFC83A59"/>
      <rgbColor rgb="FFEEF6EA"/>
      <rgbColor rgb="FFCFCDCA"/>
      <rgbColor rgb="FF60B335"/>
      <rgbColor rgb="FFF4F4F4"/>
      <rgbColor rgb="FFE22400"/>
      <rgbColor rgb="FF434343"/>
      <rgbColor rgb="FF88847E"/>
      <rgbColor rgb="FF5F5F5F"/>
      <rgbColor rgb="FF42424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01_Simple_Budget">
  <a:themeElements>
    <a:clrScheme name="01_Simple_Budget">
      <a:dk1>
        <a:srgbClr val="000000"/>
      </a:dk1>
      <a:lt1>
        <a:srgbClr val="FFFFFF"/>
      </a:lt1>
      <a:dk2>
        <a:srgbClr val="444444"/>
      </a:dk2>
      <a:lt2>
        <a:srgbClr val="89847F"/>
      </a:lt2>
      <a:accent1>
        <a:srgbClr val="41BCEB"/>
      </a:accent1>
      <a:accent2>
        <a:srgbClr val="85CC82"/>
      </a:accent2>
      <a:accent3>
        <a:srgbClr val="FF9E41"/>
      </a:accent3>
      <a:accent4>
        <a:srgbClr val="FF5545"/>
      </a:accent4>
      <a:accent5>
        <a:srgbClr val="F16CB6"/>
      </a:accent5>
      <a:accent6>
        <a:srgbClr val="5862C2"/>
      </a:accent6>
      <a:hlink>
        <a:srgbClr val="0000FF"/>
      </a:hlink>
      <a:folHlink>
        <a:srgbClr val="FF00FF"/>
      </a:folHlink>
    </a:clrScheme>
    <a:fontScheme name="01_Simple_Budget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01_Simple_Budget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4">
            <a:hueOff val="255805"/>
            <a:lumOff val="-19001"/>
          </a:schemeClr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232323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ctr" defTabSz="457200" rtl="0" fontAlgn="auto" latinLnBrk="0" hangingPunct="0">
          <a:lnSpc>
            <a:spcPct val="12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1733-9719-44D6-B484-3D250B28D244}">
  <dimension ref="A1:T123"/>
  <sheetViews>
    <sheetView tabSelected="1" workbookViewId="0">
      <selection activeCell="A6" sqref="A6"/>
    </sheetView>
  </sheetViews>
  <sheetFormatPr defaultRowHeight="12.75"/>
  <cols>
    <col min="1" max="1" width="14.85546875" style="1" customWidth="1"/>
    <col min="2" max="3" width="6.7109375" style="1" customWidth="1"/>
    <col min="4" max="4" width="31.140625" style="1" customWidth="1"/>
    <col min="5" max="5" width="19.140625" style="1" customWidth="1"/>
    <col min="6" max="18" width="6.7109375" style="1" customWidth="1"/>
    <col min="19" max="16384" width="9.140625" style="1"/>
  </cols>
  <sheetData>
    <row r="1" spans="1:20">
      <c r="A1" s="12" t="s">
        <v>0</v>
      </c>
      <c r="B1" s="12" t="s">
        <v>1</v>
      </c>
      <c r="C1" s="12" t="s">
        <v>2</v>
      </c>
      <c r="D1" s="15" t="s">
        <v>5</v>
      </c>
    </row>
    <row r="2" spans="1:20" ht="20.25">
      <c r="A2" s="14">
        <v>0</v>
      </c>
      <c r="B2" s="14">
        <v>80</v>
      </c>
      <c r="C2" s="14">
        <v>111</v>
      </c>
      <c r="D2" s="16">
        <f>IF(A2=0,INDEX(B4:R19,MATCH(CEILING(C2,10),B4:B19,0),MATCH(CEILING(B2,10),B4:R4,0)),IF(A1=1,INDEX(B22:R37,MATCH(CEILING(C2,10),B22:B37,0),MATCH(CEILING(B2,10),B22:R22,0))))</f>
        <v>546</v>
      </c>
      <c r="E2" s="13"/>
    </row>
    <row r="3" spans="1:20" ht="15">
      <c r="A3" s="2" t="s">
        <v>0</v>
      </c>
      <c r="B3" s="11" t="s">
        <v>3</v>
      </c>
    </row>
    <row r="4" spans="1:20" ht="15">
      <c r="A4" s="2">
        <v>0</v>
      </c>
      <c r="B4" s="3"/>
      <c r="C4" s="4">
        <v>50</v>
      </c>
      <c r="D4" s="4">
        <v>60</v>
      </c>
      <c r="E4" s="4">
        <v>70</v>
      </c>
      <c r="F4" s="4">
        <v>80</v>
      </c>
      <c r="G4" s="4">
        <v>90</v>
      </c>
      <c r="H4" s="4">
        <v>100</v>
      </c>
      <c r="I4" s="4">
        <v>110</v>
      </c>
      <c r="J4" s="4">
        <v>120</v>
      </c>
      <c r="K4" s="4">
        <v>130</v>
      </c>
      <c r="L4" s="4">
        <v>140</v>
      </c>
      <c r="M4" s="4">
        <v>150</v>
      </c>
      <c r="N4" s="4">
        <v>160</v>
      </c>
      <c r="O4" s="4">
        <v>170</v>
      </c>
      <c r="P4" s="4">
        <v>180</v>
      </c>
      <c r="Q4" s="4">
        <v>190</v>
      </c>
      <c r="R4" s="4">
        <v>200</v>
      </c>
    </row>
    <row r="5" spans="1:20">
      <c r="B5" s="5">
        <v>80</v>
      </c>
      <c r="C5" s="17">
        <v>369.2</v>
      </c>
      <c r="D5" s="17">
        <v>400.4</v>
      </c>
      <c r="E5" s="17">
        <v>431.6</v>
      </c>
      <c r="F5" s="17">
        <v>462.8</v>
      </c>
      <c r="G5" s="17">
        <v>520</v>
      </c>
      <c r="H5" s="17">
        <v>551.20000000000005</v>
      </c>
      <c r="I5" s="17">
        <v>592.79999999999995</v>
      </c>
      <c r="J5" s="17">
        <v>624</v>
      </c>
      <c r="K5" s="17">
        <v>681.2</v>
      </c>
      <c r="L5" s="17">
        <v>712.4</v>
      </c>
      <c r="M5" s="17">
        <v>759.2</v>
      </c>
      <c r="N5" s="17">
        <v>925.6</v>
      </c>
      <c r="O5" s="17">
        <v>982.8</v>
      </c>
      <c r="P5" s="17">
        <v>1034.8</v>
      </c>
      <c r="Q5" s="17">
        <v>1066</v>
      </c>
      <c r="R5" s="17">
        <v>1097.2</v>
      </c>
    </row>
    <row r="6" spans="1:20" ht="14.25">
      <c r="B6" s="6">
        <v>90</v>
      </c>
      <c r="C6" s="17">
        <v>384.8</v>
      </c>
      <c r="D6" s="17">
        <v>416</v>
      </c>
      <c r="E6" s="17">
        <v>447.2</v>
      </c>
      <c r="F6" s="17">
        <v>483.6</v>
      </c>
      <c r="G6" s="17">
        <v>540.79999999999995</v>
      </c>
      <c r="H6" s="17">
        <v>572</v>
      </c>
      <c r="I6" s="17">
        <v>618.79999999999995</v>
      </c>
      <c r="J6" s="17">
        <v>655.20000000000005</v>
      </c>
      <c r="K6" s="17">
        <v>712.4</v>
      </c>
      <c r="L6" s="17">
        <v>743.6</v>
      </c>
      <c r="M6" s="17">
        <v>790.4</v>
      </c>
      <c r="N6" s="17">
        <v>967.2</v>
      </c>
      <c r="O6" s="17">
        <v>1024.4000000000001</v>
      </c>
      <c r="P6" s="17">
        <v>1081.5999999999999</v>
      </c>
      <c r="Q6" s="17">
        <v>1118</v>
      </c>
      <c r="R6" s="17">
        <v>1149.2</v>
      </c>
      <c r="T6" s="7"/>
    </row>
    <row r="7" spans="1:20">
      <c r="B7" s="5">
        <v>100</v>
      </c>
      <c r="C7" s="17">
        <v>400.4</v>
      </c>
      <c r="D7" s="17">
        <v>431.6</v>
      </c>
      <c r="E7" s="17">
        <v>468</v>
      </c>
      <c r="F7" s="17">
        <v>504.4</v>
      </c>
      <c r="G7" s="17">
        <v>561.6</v>
      </c>
      <c r="H7" s="17">
        <v>598</v>
      </c>
      <c r="I7" s="17">
        <v>644.79999999999995</v>
      </c>
      <c r="J7" s="17">
        <v>681.2</v>
      </c>
      <c r="K7" s="17">
        <v>743.6</v>
      </c>
      <c r="L7" s="17">
        <v>774.8</v>
      </c>
      <c r="M7" s="17">
        <v>821.6</v>
      </c>
      <c r="N7" s="17">
        <v>1008.8</v>
      </c>
      <c r="O7" s="17">
        <v>1066</v>
      </c>
      <c r="P7" s="17">
        <v>1128.4000000000001</v>
      </c>
      <c r="Q7" s="17">
        <v>1164.8</v>
      </c>
      <c r="R7" s="17">
        <v>1196</v>
      </c>
    </row>
    <row r="8" spans="1:20">
      <c r="B8" s="6">
        <v>110</v>
      </c>
      <c r="C8" s="17">
        <v>410.8</v>
      </c>
      <c r="D8" s="17">
        <v>452.4</v>
      </c>
      <c r="E8" s="17">
        <v>488.8</v>
      </c>
      <c r="F8" s="17">
        <v>525.20000000000005</v>
      </c>
      <c r="G8" s="17">
        <v>587.6</v>
      </c>
      <c r="H8" s="17">
        <v>624</v>
      </c>
      <c r="I8" s="17">
        <v>670.8</v>
      </c>
      <c r="J8" s="17">
        <v>707.2</v>
      </c>
      <c r="K8" s="17">
        <v>769.6</v>
      </c>
      <c r="L8" s="17">
        <v>806</v>
      </c>
      <c r="M8" s="17">
        <v>858</v>
      </c>
      <c r="N8" s="17">
        <v>1045.2</v>
      </c>
      <c r="O8" s="17">
        <v>1112.8</v>
      </c>
      <c r="P8" s="17">
        <v>1175.2</v>
      </c>
      <c r="Q8" s="17">
        <v>1211.5999999999999</v>
      </c>
      <c r="R8" s="17">
        <v>1248</v>
      </c>
      <c r="T8" s="17">
        <v>5</v>
      </c>
    </row>
    <row r="9" spans="1:20">
      <c r="B9" s="5">
        <v>120</v>
      </c>
      <c r="C9" s="17">
        <v>426.4</v>
      </c>
      <c r="D9" s="17">
        <v>468</v>
      </c>
      <c r="E9" s="17">
        <v>504.4</v>
      </c>
      <c r="F9" s="17">
        <v>546</v>
      </c>
      <c r="G9" s="17">
        <v>608.4</v>
      </c>
      <c r="H9" s="17">
        <v>650</v>
      </c>
      <c r="I9" s="17">
        <v>696.8</v>
      </c>
      <c r="J9" s="17">
        <v>738.4</v>
      </c>
      <c r="K9" s="17">
        <v>800.8</v>
      </c>
      <c r="L9" s="17">
        <v>837.2</v>
      </c>
      <c r="M9" s="17">
        <v>889.2</v>
      </c>
      <c r="N9" s="17">
        <v>1086.8</v>
      </c>
      <c r="O9" s="17">
        <v>1154.4000000000001</v>
      </c>
      <c r="P9" s="17">
        <v>1222</v>
      </c>
      <c r="Q9" s="17">
        <v>1258.4000000000001</v>
      </c>
      <c r="R9" s="17">
        <v>1294.8</v>
      </c>
    </row>
    <row r="10" spans="1:20">
      <c r="B10" s="6">
        <v>130</v>
      </c>
      <c r="C10" s="17">
        <v>442</v>
      </c>
      <c r="D10" s="17">
        <v>483.6</v>
      </c>
      <c r="E10" s="17">
        <v>525.20000000000005</v>
      </c>
      <c r="F10" s="17">
        <v>566.79999999999995</v>
      </c>
      <c r="G10" s="17">
        <v>634.4</v>
      </c>
      <c r="H10" s="17">
        <v>670.8</v>
      </c>
      <c r="I10" s="17">
        <v>722.8</v>
      </c>
      <c r="J10" s="17">
        <v>764.4</v>
      </c>
      <c r="K10" s="17">
        <v>832</v>
      </c>
      <c r="L10" s="17">
        <v>868.4</v>
      </c>
      <c r="M10" s="17">
        <v>920.4</v>
      </c>
      <c r="N10" s="17">
        <v>1128.4000000000001</v>
      </c>
      <c r="O10" s="17">
        <v>1196</v>
      </c>
      <c r="P10" s="17">
        <v>1263.5999999999999</v>
      </c>
      <c r="Q10" s="17">
        <v>1305.2</v>
      </c>
      <c r="R10" s="17">
        <v>1346.8</v>
      </c>
    </row>
    <row r="11" spans="1:20">
      <c r="B11" s="5">
        <v>140</v>
      </c>
      <c r="C11" s="17">
        <v>457.6</v>
      </c>
      <c r="D11" s="17">
        <v>499.2</v>
      </c>
      <c r="E11" s="17">
        <v>546</v>
      </c>
      <c r="F11" s="17">
        <v>587.6</v>
      </c>
      <c r="G11" s="17">
        <v>655.20000000000005</v>
      </c>
      <c r="H11" s="17">
        <v>696.8</v>
      </c>
      <c r="I11" s="17">
        <v>748.8</v>
      </c>
      <c r="J11" s="17">
        <v>795.6</v>
      </c>
      <c r="K11" s="17">
        <v>858</v>
      </c>
      <c r="L11" s="17">
        <v>899.6</v>
      </c>
      <c r="M11" s="17">
        <v>956.8</v>
      </c>
      <c r="N11" s="17">
        <v>1170</v>
      </c>
      <c r="O11" s="17">
        <v>1242.8</v>
      </c>
      <c r="P11" s="17">
        <v>1310.4000000000001</v>
      </c>
      <c r="Q11" s="17">
        <v>1352</v>
      </c>
      <c r="R11" s="17">
        <v>1393.6</v>
      </c>
    </row>
    <row r="12" spans="1:20">
      <c r="B12" s="6">
        <v>150</v>
      </c>
      <c r="C12" s="17">
        <v>473.2</v>
      </c>
      <c r="D12" s="17">
        <v>520</v>
      </c>
      <c r="E12" s="17">
        <v>561.6</v>
      </c>
      <c r="F12" s="17">
        <v>608.4</v>
      </c>
      <c r="G12" s="17">
        <v>676</v>
      </c>
      <c r="H12" s="17">
        <v>722.8</v>
      </c>
      <c r="I12" s="17">
        <v>780</v>
      </c>
      <c r="J12" s="17">
        <v>821.6</v>
      </c>
      <c r="K12" s="17">
        <v>889.2</v>
      </c>
      <c r="L12" s="17">
        <v>930.8</v>
      </c>
      <c r="M12" s="17">
        <v>988</v>
      </c>
      <c r="N12" s="17">
        <v>1211.5999999999999</v>
      </c>
      <c r="O12" s="17">
        <v>1284.4000000000001</v>
      </c>
      <c r="P12" s="17">
        <v>1357.2</v>
      </c>
      <c r="Q12" s="17">
        <v>1398.8</v>
      </c>
      <c r="R12" s="17">
        <v>1445.6</v>
      </c>
    </row>
    <row r="13" spans="1:20">
      <c r="B13" s="5">
        <v>160</v>
      </c>
      <c r="C13" s="17">
        <v>488.8</v>
      </c>
      <c r="D13" s="17">
        <v>535.6</v>
      </c>
      <c r="E13" s="17">
        <v>582.4</v>
      </c>
      <c r="F13" s="17">
        <v>629.20000000000005</v>
      </c>
      <c r="G13" s="17">
        <v>702</v>
      </c>
      <c r="H13" s="17">
        <v>748.8</v>
      </c>
      <c r="I13" s="17">
        <v>806</v>
      </c>
      <c r="J13" s="17">
        <v>847.6</v>
      </c>
      <c r="K13" s="17">
        <v>1118</v>
      </c>
      <c r="L13" s="17">
        <v>1164.8</v>
      </c>
      <c r="M13" s="17">
        <v>1211.5999999999999</v>
      </c>
      <c r="N13" s="17">
        <v>1253.2</v>
      </c>
      <c r="O13" s="17">
        <v>1326</v>
      </c>
      <c r="P13" s="17">
        <v>1404</v>
      </c>
      <c r="Q13" s="17">
        <v>1450.8</v>
      </c>
      <c r="R13" s="17">
        <v>1492.4</v>
      </c>
    </row>
    <row r="14" spans="1:20">
      <c r="B14" s="6">
        <v>170</v>
      </c>
      <c r="C14" s="17">
        <v>504.4</v>
      </c>
      <c r="D14" s="17">
        <v>551.20000000000005</v>
      </c>
      <c r="E14" s="17">
        <v>603.20000000000005</v>
      </c>
      <c r="F14" s="17">
        <v>650</v>
      </c>
      <c r="G14" s="17">
        <v>722.8</v>
      </c>
      <c r="H14" s="17">
        <v>769.6</v>
      </c>
      <c r="I14" s="17">
        <v>832</v>
      </c>
      <c r="J14" s="17">
        <v>878.8</v>
      </c>
      <c r="K14" s="17">
        <v>1154.4000000000001</v>
      </c>
      <c r="L14" s="17">
        <v>1201.2</v>
      </c>
      <c r="M14" s="17">
        <v>1248</v>
      </c>
      <c r="N14" s="17">
        <v>1294.8</v>
      </c>
      <c r="O14" s="17">
        <v>1372.8</v>
      </c>
      <c r="P14" s="17">
        <v>1450.8</v>
      </c>
      <c r="Q14" s="17">
        <v>1497.6</v>
      </c>
      <c r="R14" s="17">
        <v>1544.4</v>
      </c>
    </row>
    <row r="15" spans="1:20">
      <c r="B15" s="5">
        <v>180</v>
      </c>
      <c r="C15" s="17">
        <v>520</v>
      </c>
      <c r="D15" s="17">
        <v>566.79999999999995</v>
      </c>
      <c r="E15" s="17">
        <v>618.79999999999995</v>
      </c>
      <c r="F15" s="17">
        <v>670.8</v>
      </c>
      <c r="G15" s="17">
        <v>748.8</v>
      </c>
      <c r="H15" s="17">
        <v>795.6</v>
      </c>
      <c r="I15" s="17">
        <v>858</v>
      </c>
      <c r="J15" s="17">
        <v>904.8</v>
      </c>
      <c r="K15" s="17">
        <v>1190.8</v>
      </c>
      <c r="L15" s="17">
        <v>1237.5999999999999</v>
      </c>
      <c r="M15" s="17">
        <v>1289.5999999999999</v>
      </c>
      <c r="N15" s="17">
        <v>1336.4</v>
      </c>
      <c r="O15" s="17">
        <v>1414.4</v>
      </c>
      <c r="P15" s="17">
        <v>1492.4</v>
      </c>
      <c r="Q15" s="17">
        <v>1544.4</v>
      </c>
      <c r="R15" s="17">
        <v>1591.2</v>
      </c>
    </row>
    <row r="16" spans="1:20">
      <c r="B16" s="6">
        <v>190</v>
      </c>
      <c r="C16" s="17">
        <v>535.6</v>
      </c>
      <c r="D16" s="17">
        <v>587.6</v>
      </c>
      <c r="E16" s="17">
        <v>639.6</v>
      </c>
      <c r="F16" s="17">
        <v>691.6</v>
      </c>
      <c r="G16" s="17">
        <v>769.6</v>
      </c>
      <c r="H16" s="17">
        <v>821.6</v>
      </c>
      <c r="I16" s="17">
        <v>884</v>
      </c>
      <c r="J16" s="17">
        <v>936</v>
      </c>
      <c r="K16" s="17">
        <v>1222</v>
      </c>
      <c r="L16" s="17">
        <v>1279.2</v>
      </c>
      <c r="M16" s="17">
        <v>1326</v>
      </c>
      <c r="N16" s="17">
        <v>1378</v>
      </c>
      <c r="O16" s="17">
        <v>1461.2</v>
      </c>
      <c r="P16" s="17">
        <v>1539.2</v>
      </c>
      <c r="Q16" s="17">
        <v>1591.2</v>
      </c>
      <c r="R16" s="17">
        <v>1643.2</v>
      </c>
    </row>
    <row r="17" spans="1:20">
      <c r="B17" s="5">
        <v>200</v>
      </c>
      <c r="C17" s="17">
        <v>551.20000000000005</v>
      </c>
      <c r="D17" s="17">
        <v>603.20000000000005</v>
      </c>
      <c r="E17" s="17">
        <v>655.20000000000005</v>
      </c>
      <c r="F17" s="17">
        <v>707.2</v>
      </c>
      <c r="G17" s="17">
        <v>790.4</v>
      </c>
      <c r="H17" s="17">
        <v>847.6</v>
      </c>
      <c r="I17" s="17">
        <v>910</v>
      </c>
      <c r="J17" s="17">
        <v>962</v>
      </c>
      <c r="K17" s="17">
        <v>1258.4000000000001</v>
      </c>
      <c r="L17" s="17">
        <v>1315.6</v>
      </c>
      <c r="M17" s="17">
        <v>1367.6</v>
      </c>
      <c r="N17" s="17">
        <v>1419.6</v>
      </c>
      <c r="O17" s="17">
        <v>1502.8</v>
      </c>
      <c r="P17" s="17">
        <v>1586</v>
      </c>
      <c r="Q17" s="17">
        <v>1638</v>
      </c>
      <c r="R17" s="17">
        <v>1690</v>
      </c>
    </row>
    <row r="18" spans="1:20">
      <c r="B18" s="6">
        <v>210</v>
      </c>
      <c r="C18" s="17">
        <v>561.6</v>
      </c>
      <c r="D18" s="17">
        <v>618.79999999999995</v>
      </c>
      <c r="E18" s="17">
        <v>676</v>
      </c>
      <c r="F18" s="17">
        <v>728</v>
      </c>
      <c r="G18" s="17">
        <v>816.4</v>
      </c>
      <c r="H18" s="17">
        <v>868.4</v>
      </c>
      <c r="I18" s="17">
        <v>936</v>
      </c>
      <c r="J18" s="17">
        <v>988</v>
      </c>
      <c r="K18" s="17">
        <v>301.60000000000002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20">
      <c r="B19" s="5">
        <v>220</v>
      </c>
      <c r="C19" s="17">
        <v>577.20000000000005</v>
      </c>
      <c r="D19" s="17">
        <v>634.4</v>
      </c>
      <c r="E19" s="17">
        <v>696.8</v>
      </c>
      <c r="F19" s="17">
        <v>748.8</v>
      </c>
      <c r="G19" s="17">
        <v>837.2</v>
      </c>
      <c r="H19" s="17">
        <v>894.4</v>
      </c>
      <c r="I19" s="17">
        <v>962</v>
      </c>
      <c r="J19" s="17">
        <v>1019.2</v>
      </c>
      <c r="K19" s="17">
        <v>301.60000000000002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1" spans="1:20" ht="15">
      <c r="A21" s="2" t="s">
        <v>0</v>
      </c>
      <c r="B21" s="1" t="s">
        <v>6</v>
      </c>
    </row>
    <row r="22" spans="1:20" ht="15">
      <c r="A22" s="2">
        <v>1</v>
      </c>
      <c r="B22" s="3"/>
      <c r="C22" s="4">
        <v>50</v>
      </c>
      <c r="D22" s="4">
        <v>60</v>
      </c>
      <c r="E22" s="4">
        <v>70</v>
      </c>
      <c r="F22" s="4">
        <v>80</v>
      </c>
      <c r="G22" s="4">
        <v>90</v>
      </c>
      <c r="H22" s="4">
        <v>100</v>
      </c>
      <c r="I22" s="4">
        <v>110</v>
      </c>
      <c r="J22" s="4">
        <v>120</v>
      </c>
      <c r="K22" s="4">
        <v>130</v>
      </c>
      <c r="L22" s="4">
        <v>140</v>
      </c>
      <c r="M22" s="4">
        <v>150</v>
      </c>
      <c r="N22" s="4">
        <v>160</v>
      </c>
      <c r="O22" s="4">
        <v>170</v>
      </c>
      <c r="P22" s="4">
        <v>180</v>
      </c>
      <c r="Q22" s="4">
        <v>190</v>
      </c>
      <c r="R22" s="4">
        <v>200</v>
      </c>
      <c r="S22" s="1">
        <v>1</v>
      </c>
    </row>
    <row r="23" spans="1:20">
      <c r="B23" s="5">
        <v>80</v>
      </c>
      <c r="C23" s="17">
        <v>400.4</v>
      </c>
      <c r="D23" s="17">
        <v>436.8</v>
      </c>
      <c r="E23" s="17">
        <v>478.4</v>
      </c>
      <c r="F23" s="17">
        <v>509.6</v>
      </c>
      <c r="G23" s="17">
        <v>572</v>
      </c>
      <c r="H23" s="17">
        <v>608.4</v>
      </c>
      <c r="I23" s="17">
        <v>660.4</v>
      </c>
      <c r="J23" s="17">
        <v>696.8</v>
      </c>
      <c r="K23" s="17">
        <v>769.6</v>
      </c>
      <c r="L23" s="17">
        <v>806</v>
      </c>
      <c r="M23" s="17">
        <v>847.6</v>
      </c>
      <c r="N23" s="17">
        <v>1014</v>
      </c>
      <c r="O23" s="17">
        <v>1081.5999999999999</v>
      </c>
      <c r="P23" s="17">
        <v>1144</v>
      </c>
      <c r="Q23" s="17">
        <v>1180.4000000000001</v>
      </c>
      <c r="R23" s="17">
        <v>1216.8</v>
      </c>
    </row>
    <row r="24" spans="1:20" ht="14.25">
      <c r="B24" s="6">
        <v>90</v>
      </c>
      <c r="C24" s="17">
        <v>421.2</v>
      </c>
      <c r="D24" s="17">
        <v>462.8</v>
      </c>
      <c r="E24" s="17">
        <v>504.4</v>
      </c>
      <c r="F24" s="17">
        <v>535.6</v>
      </c>
      <c r="G24" s="17">
        <v>603.20000000000005</v>
      </c>
      <c r="H24" s="17">
        <v>644.79999999999995</v>
      </c>
      <c r="I24" s="17">
        <v>696.8</v>
      </c>
      <c r="J24" s="17">
        <v>738.4</v>
      </c>
      <c r="K24" s="17">
        <v>811.2</v>
      </c>
      <c r="L24" s="17">
        <v>847.6</v>
      </c>
      <c r="M24" s="17">
        <v>894.4</v>
      </c>
      <c r="N24" s="17">
        <v>1071.2</v>
      </c>
      <c r="O24" s="17">
        <v>1138.8</v>
      </c>
      <c r="P24" s="17">
        <v>1206.4000000000001</v>
      </c>
      <c r="Q24" s="17">
        <v>1248</v>
      </c>
      <c r="R24" s="17">
        <v>1284.4000000000001</v>
      </c>
      <c r="T24" s="7"/>
    </row>
    <row r="25" spans="1:20">
      <c r="B25" s="5">
        <v>100</v>
      </c>
      <c r="C25" s="17">
        <v>442</v>
      </c>
      <c r="D25" s="17">
        <v>483.6</v>
      </c>
      <c r="E25" s="17">
        <v>530.4</v>
      </c>
      <c r="F25" s="17">
        <v>566.79999999999995</v>
      </c>
      <c r="G25" s="17">
        <v>634.4</v>
      </c>
      <c r="H25" s="17">
        <v>676</v>
      </c>
      <c r="I25" s="17">
        <v>733.2</v>
      </c>
      <c r="J25" s="17">
        <v>774.8</v>
      </c>
      <c r="K25" s="17">
        <v>852.8</v>
      </c>
      <c r="L25" s="17">
        <v>894.4</v>
      </c>
      <c r="M25" s="17">
        <v>941.2</v>
      </c>
      <c r="N25" s="17">
        <v>1128.4000000000001</v>
      </c>
      <c r="O25" s="17">
        <v>1201.2</v>
      </c>
      <c r="P25" s="17">
        <v>1268.8</v>
      </c>
      <c r="Q25" s="17">
        <v>1310.4000000000001</v>
      </c>
      <c r="R25" s="17">
        <v>1357.2</v>
      </c>
    </row>
    <row r="26" spans="1:20">
      <c r="B26" s="6">
        <v>110</v>
      </c>
      <c r="C26" s="17">
        <v>462.8</v>
      </c>
      <c r="D26" s="17">
        <v>509.6</v>
      </c>
      <c r="E26" s="17">
        <v>551.20000000000005</v>
      </c>
      <c r="F26" s="17">
        <v>592.79999999999995</v>
      </c>
      <c r="G26" s="17">
        <v>665.6</v>
      </c>
      <c r="H26" s="17">
        <v>712.4</v>
      </c>
      <c r="I26" s="17">
        <v>769.6</v>
      </c>
      <c r="J26" s="17">
        <v>816.4</v>
      </c>
      <c r="K26" s="17">
        <v>894.4</v>
      </c>
      <c r="L26" s="17">
        <v>936</v>
      </c>
      <c r="M26" s="17">
        <v>988</v>
      </c>
      <c r="N26" s="17">
        <v>1185.5999999999999</v>
      </c>
      <c r="O26" s="17">
        <v>1258.4000000000001</v>
      </c>
      <c r="P26" s="17">
        <v>1331.2</v>
      </c>
      <c r="Q26" s="17">
        <v>1378</v>
      </c>
      <c r="R26" s="17">
        <v>1424.8</v>
      </c>
    </row>
    <row r="27" spans="1:20">
      <c r="B27" s="5">
        <v>120</v>
      </c>
      <c r="C27" s="17">
        <v>483.6</v>
      </c>
      <c r="D27" s="17">
        <v>530.4</v>
      </c>
      <c r="E27" s="17">
        <v>577.20000000000005</v>
      </c>
      <c r="F27" s="17">
        <v>624</v>
      </c>
      <c r="G27" s="17">
        <v>696.8</v>
      </c>
      <c r="H27" s="17">
        <v>743.6</v>
      </c>
      <c r="I27" s="17">
        <v>806</v>
      </c>
      <c r="J27" s="17">
        <v>852.8</v>
      </c>
      <c r="K27" s="17">
        <v>936</v>
      </c>
      <c r="L27" s="17">
        <v>982.8</v>
      </c>
      <c r="M27" s="17">
        <v>1034.8</v>
      </c>
      <c r="N27" s="17">
        <v>1242.8</v>
      </c>
      <c r="O27" s="17">
        <v>1320.8</v>
      </c>
      <c r="P27" s="17">
        <v>1393.6</v>
      </c>
      <c r="Q27" s="17">
        <v>1440.4</v>
      </c>
      <c r="R27" s="17">
        <v>1492.4</v>
      </c>
    </row>
    <row r="28" spans="1:20">
      <c r="B28" s="6">
        <v>130</v>
      </c>
      <c r="C28" s="17">
        <v>499.2</v>
      </c>
      <c r="D28" s="17">
        <v>551.20000000000005</v>
      </c>
      <c r="E28" s="17">
        <v>603.20000000000005</v>
      </c>
      <c r="F28" s="17">
        <v>650</v>
      </c>
      <c r="G28" s="17">
        <v>728</v>
      </c>
      <c r="H28" s="17">
        <v>780</v>
      </c>
      <c r="I28" s="17">
        <v>842.4</v>
      </c>
      <c r="J28" s="17">
        <v>894.4</v>
      </c>
      <c r="K28" s="17">
        <v>977.6</v>
      </c>
      <c r="L28" s="17">
        <v>1024.4000000000001</v>
      </c>
      <c r="M28" s="17">
        <v>1081.5999999999999</v>
      </c>
      <c r="N28" s="17">
        <v>1300</v>
      </c>
      <c r="O28" s="17">
        <v>1378</v>
      </c>
      <c r="P28" s="17">
        <v>1456</v>
      </c>
      <c r="Q28" s="17">
        <v>1508</v>
      </c>
      <c r="R28" s="17">
        <v>1560</v>
      </c>
    </row>
    <row r="29" spans="1:20">
      <c r="B29" s="5">
        <v>140</v>
      </c>
      <c r="C29" s="17">
        <v>520</v>
      </c>
      <c r="D29" s="17">
        <v>577.20000000000005</v>
      </c>
      <c r="E29" s="17">
        <v>629.20000000000005</v>
      </c>
      <c r="F29" s="17">
        <v>676</v>
      </c>
      <c r="G29" s="17">
        <v>759.2</v>
      </c>
      <c r="H29" s="17">
        <v>816.4</v>
      </c>
      <c r="I29" s="17">
        <v>878.8</v>
      </c>
      <c r="J29" s="17">
        <v>930.8</v>
      </c>
      <c r="K29" s="17">
        <v>1019.2</v>
      </c>
      <c r="L29" s="17">
        <v>1071.2</v>
      </c>
      <c r="M29" s="17">
        <v>1128.4000000000001</v>
      </c>
      <c r="N29" s="17">
        <v>1357.2</v>
      </c>
      <c r="O29" s="17">
        <v>1440.4</v>
      </c>
      <c r="P29" s="17">
        <v>1518.4</v>
      </c>
      <c r="Q29" s="17">
        <v>1575.6</v>
      </c>
      <c r="R29" s="17">
        <v>1627.6</v>
      </c>
    </row>
    <row r="30" spans="1:20">
      <c r="B30" s="6">
        <v>150</v>
      </c>
      <c r="C30" s="17">
        <v>540.79999999999995</v>
      </c>
      <c r="D30" s="17">
        <v>598</v>
      </c>
      <c r="E30" s="17">
        <v>655.20000000000005</v>
      </c>
      <c r="F30" s="17">
        <v>707.2</v>
      </c>
      <c r="G30" s="17">
        <v>790.4</v>
      </c>
      <c r="H30" s="17">
        <v>847.6</v>
      </c>
      <c r="I30" s="17">
        <v>915.2</v>
      </c>
      <c r="J30" s="17">
        <v>972.4</v>
      </c>
      <c r="K30" s="17">
        <v>1060.8</v>
      </c>
      <c r="L30" s="17">
        <v>1112.8</v>
      </c>
      <c r="M30" s="17">
        <v>1175.2</v>
      </c>
      <c r="N30" s="17">
        <v>1414.4</v>
      </c>
      <c r="O30" s="17">
        <v>1497.6</v>
      </c>
      <c r="P30" s="17">
        <v>1580.8</v>
      </c>
      <c r="Q30" s="17">
        <v>1638</v>
      </c>
      <c r="R30" s="17">
        <v>1695.2</v>
      </c>
    </row>
    <row r="31" spans="1:20">
      <c r="B31" s="5">
        <v>160</v>
      </c>
      <c r="C31" s="17">
        <v>561.6</v>
      </c>
      <c r="D31" s="17">
        <v>624</v>
      </c>
      <c r="E31" s="17">
        <v>681.2</v>
      </c>
      <c r="F31" s="17">
        <v>733.2</v>
      </c>
      <c r="G31" s="17">
        <v>821.6</v>
      </c>
      <c r="H31" s="17">
        <v>884</v>
      </c>
      <c r="I31" s="17">
        <v>951.6</v>
      </c>
      <c r="J31" s="17">
        <v>1008.8</v>
      </c>
      <c r="K31" s="17">
        <v>1305.2</v>
      </c>
      <c r="L31" s="17">
        <v>1362.4</v>
      </c>
      <c r="M31" s="17">
        <v>1419.6</v>
      </c>
      <c r="N31" s="17">
        <v>1471.6</v>
      </c>
      <c r="O31" s="17">
        <v>1560</v>
      </c>
      <c r="P31" s="17">
        <v>1643.2</v>
      </c>
      <c r="Q31" s="17">
        <v>1705.6</v>
      </c>
      <c r="R31" s="17">
        <v>1762.8</v>
      </c>
    </row>
    <row r="32" spans="1:20">
      <c r="B32" s="6">
        <v>170</v>
      </c>
      <c r="C32" s="17">
        <v>582.4</v>
      </c>
      <c r="D32" s="17">
        <v>644.79999999999995</v>
      </c>
      <c r="E32" s="17">
        <v>707.2</v>
      </c>
      <c r="F32" s="17">
        <v>764.4</v>
      </c>
      <c r="G32" s="17">
        <v>852.8</v>
      </c>
      <c r="H32" s="17">
        <v>915.2</v>
      </c>
      <c r="I32" s="17">
        <v>988</v>
      </c>
      <c r="J32" s="17">
        <v>1045.2</v>
      </c>
      <c r="K32" s="17">
        <v>1352</v>
      </c>
      <c r="L32" s="17">
        <v>1414.4</v>
      </c>
      <c r="M32" s="17">
        <v>1471.6</v>
      </c>
      <c r="N32" s="17">
        <v>1528.8</v>
      </c>
      <c r="O32" s="17">
        <v>1617.2</v>
      </c>
      <c r="P32" s="17">
        <v>1705.6</v>
      </c>
      <c r="Q32" s="17">
        <v>1768</v>
      </c>
      <c r="R32" s="17">
        <v>1830.4</v>
      </c>
    </row>
    <row r="33" spans="1:20">
      <c r="B33" s="5">
        <v>180</v>
      </c>
      <c r="C33" s="17">
        <v>603.20000000000005</v>
      </c>
      <c r="D33" s="17">
        <v>670.8</v>
      </c>
      <c r="E33" s="17">
        <v>733.2</v>
      </c>
      <c r="F33" s="17">
        <v>790.4</v>
      </c>
      <c r="G33" s="17">
        <v>884</v>
      </c>
      <c r="H33" s="17">
        <v>951.6</v>
      </c>
      <c r="I33" s="17">
        <v>1024.4000000000001</v>
      </c>
      <c r="J33" s="17">
        <v>1086.8</v>
      </c>
      <c r="K33" s="17">
        <v>1404</v>
      </c>
      <c r="L33" s="17">
        <v>1466.4</v>
      </c>
      <c r="M33" s="17">
        <v>1523.6</v>
      </c>
      <c r="N33" s="17">
        <v>1586</v>
      </c>
      <c r="O33" s="17">
        <v>1679.6</v>
      </c>
      <c r="P33" s="17">
        <v>1773.2</v>
      </c>
      <c r="Q33" s="17">
        <v>1835.6</v>
      </c>
      <c r="R33" s="17">
        <v>1898</v>
      </c>
    </row>
    <row r="34" spans="1:20">
      <c r="B34" s="6">
        <v>190</v>
      </c>
      <c r="C34" s="17">
        <v>624</v>
      </c>
      <c r="D34" s="17">
        <v>691.6</v>
      </c>
      <c r="E34" s="17">
        <v>759.2</v>
      </c>
      <c r="F34" s="17">
        <v>821.6</v>
      </c>
      <c r="G34" s="17">
        <v>915.2</v>
      </c>
      <c r="H34" s="17">
        <v>982.8</v>
      </c>
      <c r="I34" s="17">
        <v>1060.8</v>
      </c>
      <c r="J34" s="17">
        <v>1123.2</v>
      </c>
      <c r="K34" s="17">
        <v>1450.8</v>
      </c>
      <c r="L34" s="17">
        <v>1518.4</v>
      </c>
      <c r="M34" s="17">
        <v>1580.8</v>
      </c>
      <c r="N34" s="17">
        <v>1638</v>
      </c>
      <c r="O34" s="17">
        <v>1736.8</v>
      </c>
      <c r="P34" s="17">
        <v>1835.6</v>
      </c>
      <c r="Q34" s="17">
        <v>1903.2</v>
      </c>
      <c r="R34" s="17">
        <v>1970.8</v>
      </c>
    </row>
    <row r="35" spans="1:20">
      <c r="B35" s="5">
        <v>200</v>
      </c>
      <c r="C35" s="17">
        <v>639.6</v>
      </c>
      <c r="D35" s="17">
        <v>712.4</v>
      </c>
      <c r="E35" s="17">
        <v>785.2</v>
      </c>
      <c r="F35" s="17">
        <v>847.6</v>
      </c>
      <c r="G35" s="17">
        <v>946.4</v>
      </c>
      <c r="H35" s="17">
        <v>1019.2</v>
      </c>
      <c r="I35" s="17">
        <v>1097.2</v>
      </c>
      <c r="J35" s="17">
        <v>1164.8</v>
      </c>
      <c r="K35" s="17">
        <v>1497.6</v>
      </c>
      <c r="L35" s="17">
        <v>1570.4</v>
      </c>
      <c r="M35" s="17">
        <v>1632.8</v>
      </c>
      <c r="N35" s="17">
        <v>1695.2</v>
      </c>
      <c r="O35" s="17">
        <v>1799.2</v>
      </c>
      <c r="P35" s="17">
        <v>1898</v>
      </c>
      <c r="Q35" s="17">
        <v>1965.6</v>
      </c>
      <c r="R35" s="17">
        <v>2038.4</v>
      </c>
    </row>
    <row r="36" spans="1:20">
      <c r="B36" s="6">
        <v>210</v>
      </c>
      <c r="C36" s="17">
        <v>660.4</v>
      </c>
      <c r="D36" s="17">
        <v>738.4</v>
      </c>
      <c r="E36" s="17">
        <v>811.2</v>
      </c>
      <c r="F36" s="17">
        <v>878.8</v>
      </c>
      <c r="G36" s="17">
        <v>977.6</v>
      </c>
      <c r="H36" s="17">
        <v>1050.4000000000001</v>
      </c>
      <c r="I36" s="17">
        <v>1133.5999999999999</v>
      </c>
      <c r="J36" s="17">
        <v>1201.2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20">
      <c r="B37" s="5">
        <v>220</v>
      </c>
      <c r="C37" s="17">
        <v>681.2</v>
      </c>
      <c r="D37" s="17">
        <v>759.2</v>
      </c>
      <c r="E37" s="17">
        <v>837.2</v>
      </c>
      <c r="F37" s="17">
        <v>904.8</v>
      </c>
      <c r="G37" s="17">
        <v>1008.8</v>
      </c>
      <c r="H37" s="17">
        <v>1086.8</v>
      </c>
      <c r="I37" s="17">
        <v>1170</v>
      </c>
      <c r="J37" s="17">
        <v>1242.8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9" spans="1:20" ht="15">
      <c r="A39" s="2" t="s">
        <v>0</v>
      </c>
      <c r="B39" s="1" t="s">
        <v>4</v>
      </c>
    </row>
    <row r="40" spans="1:20" ht="15">
      <c r="A40" s="2">
        <v>2</v>
      </c>
      <c r="B40" s="3"/>
      <c r="C40" s="4">
        <v>50</v>
      </c>
      <c r="D40" s="4">
        <v>60</v>
      </c>
      <c r="E40" s="4">
        <v>70</v>
      </c>
      <c r="F40" s="4">
        <v>80</v>
      </c>
      <c r="G40" s="4">
        <v>90</v>
      </c>
      <c r="H40" s="4">
        <v>100</v>
      </c>
      <c r="I40" s="4">
        <v>110</v>
      </c>
      <c r="J40" s="4">
        <v>120</v>
      </c>
      <c r="K40" s="4">
        <v>130</v>
      </c>
      <c r="L40" s="4">
        <v>140</v>
      </c>
      <c r="M40" s="4">
        <v>150</v>
      </c>
      <c r="N40" s="4">
        <v>160</v>
      </c>
      <c r="O40" s="4">
        <v>170</v>
      </c>
      <c r="P40" s="4">
        <v>180</v>
      </c>
      <c r="Q40" s="4">
        <v>190</v>
      </c>
      <c r="R40" s="4">
        <v>200</v>
      </c>
      <c r="S40" s="8">
        <v>2</v>
      </c>
    </row>
    <row r="41" spans="1:20">
      <c r="B41" s="5">
        <v>80</v>
      </c>
      <c r="C41" s="17">
        <v>442</v>
      </c>
      <c r="D41" s="17">
        <v>494</v>
      </c>
      <c r="E41" s="17">
        <v>535.6</v>
      </c>
      <c r="F41" s="17">
        <v>587.6</v>
      </c>
      <c r="G41" s="17">
        <v>655.20000000000005</v>
      </c>
      <c r="H41" s="17">
        <v>707.2</v>
      </c>
      <c r="I41" s="17">
        <v>764.4</v>
      </c>
      <c r="J41" s="17">
        <v>816.4</v>
      </c>
      <c r="K41" s="17">
        <v>894.4</v>
      </c>
      <c r="L41" s="17">
        <v>946.4</v>
      </c>
      <c r="M41" s="17">
        <v>1003.6</v>
      </c>
      <c r="N41" s="17">
        <v>1175.2</v>
      </c>
      <c r="O41" s="17">
        <v>1242.8</v>
      </c>
      <c r="P41" s="17">
        <v>1315.6</v>
      </c>
      <c r="Q41" s="17">
        <v>1362.4</v>
      </c>
      <c r="R41" s="17">
        <v>1414.4</v>
      </c>
    </row>
    <row r="42" spans="1:20" ht="14.25">
      <c r="B42" s="6">
        <v>90</v>
      </c>
      <c r="C42" s="17">
        <v>473.2</v>
      </c>
      <c r="D42" s="17">
        <v>525.20000000000005</v>
      </c>
      <c r="E42" s="17">
        <v>572</v>
      </c>
      <c r="F42" s="17">
        <v>629.20000000000005</v>
      </c>
      <c r="G42" s="17">
        <v>702</v>
      </c>
      <c r="H42" s="17">
        <v>754</v>
      </c>
      <c r="I42" s="17">
        <v>816.4</v>
      </c>
      <c r="J42" s="17">
        <v>873.6</v>
      </c>
      <c r="K42" s="17">
        <v>956.8</v>
      </c>
      <c r="L42" s="17">
        <v>1008.8</v>
      </c>
      <c r="M42" s="17">
        <v>1071.2</v>
      </c>
      <c r="N42" s="17">
        <v>1258.4000000000001</v>
      </c>
      <c r="O42" s="17">
        <v>1331.2</v>
      </c>
      <c r="P42" s="17">
        <v>1404</v>
      </c>
      <c r="Q42" s="17">
        <v>1456</v>
      </c>
      <c r="R42" s="17">
        <v>1513.2</v>
      </c>
      <c r="T42" s="7"/>
    </row>
    <row r="43" spans="1:20">
      <c r="B43" s="5">
        <v>100</v>
      </c>
      <c r="C43" s="17">
        <v>499.2</v>
      </c>
      <c r="D43" s="17">
        <v>556.4</v>
      </c>
      <c r="E43" s="17">
        <v>608.4</v>
      </c>
      <c r="F43" s="17">
        <v>670.8</v>
      </c>
      <c r="G43" s="17">
        <v>748.8</v>
      </c>
      <c r="H43" s="17">
        <v>806</v>
      </c>
      <c r="I43" s="17">
        <v>868.4</v>
      </c>
      <c r="J43" s="17">
        <v>930.8</v>
      </c>
      <c r="K43" s="17">
        <v>1019.2</v>
      </c>
      <c r="L43" s="17">
        <v>1076.4000000000001</v>
      </c>
      <c r="M43" s="17">
        <v>1138.8</v>
      </c>
      <c r="N43" s="17">
        <v>1336.4</v>
      </c>
      <c r="O43" s="17">
        <v>1414.4</v>
      </c>
      <c r="P43" s="17">
        <v>1492.4</v>
      </c>
      <c r="Q43" s="17">
        <v>1554.8</v>
      </c>
      <c r="R43" s="17">
        <v>1612</v>
      </c>
    </row>
    <row r="44" spans="1:20">
      <c r="B44" s="6">
        <v>110</v>
      </c>
      <c r="C44" s="17">
        <v>530.4</v>
      </c>
      <c r="D44" s="17">
        <v>592.79999999999995</v>
      </c>
      <c r="E44" s="17">
        <v>650</v>
      </c>
      <c r="F44" s="17">
        <v>707.2</v>
      </c>
      <c r="G44" s="17">
        <v>790.4</v>
      </c>
      <c r="H44" s="17">
        <v>852.8</v>
      </c>
      <c r="I44" s="17">
        <v>925.6</v>
      </c>
      <c r="J44" s="17">
        <v>988</v>
      </c>
      <c r="K44" s="17">
        <v>1081.5999999999999</v>
      </c>
      <c r="L44" s="17">
        <v>1144</v>
      </c>
      <c r="M44" s="17">
        <v>1211.5999999999999</v>
      </c>
      <c r="N44" s="17">
        <v>1419.6</v>
      </c>
      <c r="O44" s="17">
        <v>1502.8</v>
      </c>
      <c r="P44" s="17">
        <v>1586</v>
      </c>
      <c r="Q44" s="17">
        <v>1648.4</v>
      </c>
      <c r="R44" s="17">
        <v>1710.8</v>
      </c>
    </row>
    <row r="45" spans="1:20">
      <c r="B45" s="5">
        <v>120</v>
      </c>
      <c r="C45" s="17">
        <v>556.4</v>
      </c>
      <c r="D45" s="17">
        <v>624</v>
      </c>
      <c r="E45" s="17">
        <v>686.4</v>
      </c>
      <c r="F45" s="17">
        <v>748.8</v>
      </c>
      <c r="G45" s="17">
        <v>837.2</v>
      </c>
      <c r="H45" s="17">
        <v>904.8</v>
      </c>
      <c r="I45" s="17">
        <v>977.6</v>
      </c>
      <c r="J45" s="17">
        <v>1045.2</v>
      </c>
      <c r="K45" s="17">
        <v>1144</v>
      </c>
      <c r="L45" s="17">
        <v>1206.4000000000001</v>
      </c>
      <c r="M45" s="17">
        <v>1279.2</v>
      </c>
      <c r="N45" s="17">
        <v>1502.8</v>
      </c>
      <c r="O45" s="17">
        <v>1586</v>
      </c>
      <c r="P45" s="17">
        <v>1674.4</v>
      </c>
      <c r="Q45" s="17">
        <v>1742</v>
      </c>
      <c r="R45" s="17">
        <v>1809.6</v>
      </c>
    </row>
    <row r="46" spans="1:20">
      <c r="B46" s="6">
        <v>130</v>
      </c>
      <c r="C46" s="17">
        <v>582.4</v>
      </c>
      <c r="D46" s="17">
        <v>655.20000000000005</v>
      </c>
      <c r="E46" s="17">
        <v>722.8</v>
      </c>
      <c r="F46" s="17">
        <v>790.4</v>
      </c>
      <c r="G46" s="17">
        <v>884</v>
      </c>
      <c r="H46" s="17">
        <v>956.8</v>
      </c>
      <c r="I46" s="17">
        <v>1029.5999999999999</v>
      </c>
      <c r="J46" s="17">
        <v>1102.4000000000001</v>
      </c>
      <c r="K46" s="17">
        <v>1201.2</v>
      </c>
      <c r="L46" s="17">
        <v>1274</v>
      </c>
      <c r="M46" s="17">
        <v>1346.8</v>
      </c>
      <c r="N46" s="17">
        <v>1580.8</v>
      </c>
      <c r="O46" s="17">
        <v>1674.4</v>
      </c>
      <c r="P46" s="17">
        <v>1768</v>
      </c>
      <c r="Q46" s="17">
        <v>1835.6</v>
      </c>
      <c r="R46" s="17">
        <v>1908.4</v>
      </c>
    </row>
    <row r="47" spans="1:20">
      <c r="B47" s="5">
        <v>140</v>
      </c>
      <c r="C47" s="17">
        <v>613.6</v>
      </c>
      <c r="D47" s="17">
        <v>686.4</v>
      </c>
      <c r="E47" s="17">
        <v>759.2</v>
      </c>
      <c r="F47" s="17">
        <v>832</v>
      </c>
      <c r="G47" s="17">
        <v>930.8</v>
      </c>
      <c r="H47" s="17">
        <v>1003.6</v>
      </c>
      <c r="I47" s="17">
        <v>1086.8</v>
      </c>
      <c r="J47" s="17">
        <v>1159.5999999999999</v>
      </c>
      <c r="K47" s="17">
        <v>1263.5999999999999</v>
      </c>
      <c r="L47" s="17">
        <v>1336.4</v>
      </c>
      <c r="M47" s="17">
        <v>1414.4</v>
      </c>
      <c r="N47" s="17">
        <v>1664</v>
      </c>
      <c r="O47" s="17">
        <v>1762.8</v>
      </c>
      <c r="P47" s="17">
        <v>1856.4</v>
      </c>
      <c r="Q47" s="17">
        <v>1934.4</v>
      </c>
      <c r="R47" s="17">
        <v>2007.2</v>
      </c>
    </row>
    <row r="48" spans="1:20">
      <c r="B48" s="6">
        <v>150</v>
      </c>
      <c r="C48" s="17">
        <v>639.6</v>
      </c>
      <c r="D48" s="17">
        <v>722.8</v>
      </c>
      <c r="E48" s="17">
        <v>795.6</v>
      </c>
      <c r="F48" s="17">
        <v>873.6</v>
      </c>
      <c r="G48" s="17">
        <v>972.4</v>
      </c>
      <c r="H48" s="17">
        <v>1055.5999999999999</v>
      </c>
      <c r="I48" s="17">
        <v>1138.8</v>
      </c>
      <c r="J48" s="17">
        <v>1216.8</v>
      </c>
      <c r="K48" s="17">
        <v>1326</v>
      </c>
      <c r="L48" s="17">
        <v>1404</v>
      </c>
      <c r="M48" s="17">
        <v>1487.2</v>
      </c>
      <c r="N48" s="17">
        <v>1747.2</v>
      </c>
      <c r="O48" s="17">
        <v>1846</v>
      </c>
      <c r="P48" s="17">
        <v>1950</v>
      </c>
      <c r="Q48" s="17">
        <v>2028</v>
      </c>
      <c r="R48" s="17">
        <v>2106</v>
      </c>
    </row>
    <row r="49" spans="1:20">
      <c r="B49" s="5">
        <v>160</v>
      </c>
      <c r="C49" s="17">
        <v>670.8</v>
      </c>
      <c r="D49" s="17">
        <v>754</v>
      </c>
      <c r="E49" s="17">
        <v>832</v>
      </c>
      <c r="F49" s="17">
        <v>915.2</v>
      </c>
      <c r="G49" s="17">
        <v>1019.2</v>
      </c>
      <c r="H49" s="17">
        <v>1102.4000000000001</v>
      </c>
      <c r="I49" s="17">
        <v>1190.8</v>
      </c>
      <c r="J49" s="17">
        <v>1274</v>
      </c>
      <c r="K49" s="17">
        <v>1586</v>
      </c>
      <c r="L49" s="17">
        <v>1664</v>
      </c>
      <c r="M49" s="17">
        <v>1747.2</v>
      </c>
      <c r="N49" s="17">
        <v>1825.2</v>
      </c>
      <c r="O49" s="17">
        <v>1934.4</v>
      </c>
      <c r="P49" s="17">
        <v>2038.4</v>
      </c>
      <c r="Q49" s="17">
        <v>2121.6</v>
      </c>
      <c r="R49" s="17">
        <v>2204.8000000000002</v>
      </c>
    </row>
    <row r="50" spans="1:20">
      <c r="B50" s="6">
        <v>170</v>
      </c>
      <c r="C50" s="17">
        <v>696.8</v>
      </c>
      <c r="D50" s="17">
        <v>785.2</v>
      </c>
      <c r="E50" s="17">
        <v>868.4</v>
      </c>
      <c r="F50" s="17">
        <v>951.6</v>
      </c>
      <c r="G50" s="17">
        <v>1066</v>
      </c>
      <c r="H50" s="17">
        <v>1154.4000000000001</v>
      </c>
      <c r="I50" s="17">
        <v>1242.8</v>
      </c>
      <c r="J50" s="17">
        <v>1331.2</v>
      </c>
      <c r="K50" s="17">
        <v>1653.6</v>
      </c>
      <c r="L50" s="17">
        <v>1736.8</v>
      </c>
      <c r="M50" s="17">
        <v>1820</v>
      </c>
      <c r="N50" s="17">
        <v>1908.4</v>
      </c>
      <c r="O50" s="17">
        <v>2017.6</v>
      </c>
      <c r="P50" s="17">
        <v>2126.8000000000002</v>
      </c>
      <c r="Q50" s="17">
        <v>2215.1999999999998</v>
      </c>
      <c r="R50" s="17">
        <v>2303.6</v>
      </c>
    </row>
    <row r="51" spans="1:20">
      <c r="B51" s="5">
        <v>180</v>
      </c>
      <c r="C51" s="17">
        <v>728</v>
      </c>
      <c r="D51" s="17">
        <v>816.4</v>
      </c>
      <c r="E51" s="17">
        <v>904.8</v>
      </c>
      <c r="F51" s="17">
        <v>993.2</v>
      </c>
      <c r="G51" s="17">
        <v>1107.5999999999999</v>
      </c>
      <c r="H51" s="17">
        <v>1201.2</v>
      </c>
      <c r="I51" s="17">
        <v>1300</v>
      </c>
      <c r="J51" s="17">
        <v>1388.4</v>
      </c>
      <c r="K51" s="17">
        <v>1721.2</v>
      </c>
      <c r="L51" s="17">
        <v>1809.6</v>
      </c>
      <c r="M51" s="17">
        <v>1898</v>
      </c>
      <c r="N51" s="17">
        <v>1991.6</v>
      </c>
      <c r="O51" s="17">
        <v>2106</v>
      </c>
      <c r="P51" s="17">
        <v>2220.4</v>
      </c>
      <c r="Q51" s="17">
        <v>2314</v>
      </c>
      <c r="R51" s="17">
        <v>2402.4</v>
      </c>
    </row>
    <row r="52" spans="1:20">
      <c r="B52" s="6">
        <v>190</v>
      </c>
      <c r="C52" s="17">
        <v>754</v>
      </c>
      <c r="D52" s="17">
        <v>852.8</v>
      </c>
      <c r="E52" s="17">
        <v>941.2</v>
      </c>
      <c r="F52" s="17">
        <v>1034.8</v>
      </c>
      <c r="G52" s="17">
        <v>1154.4000000000001</v>
      </c>
      <c r="H52" s="17">
        <v>1253.2</v>
      </c>
      <c r="I52" s="17">
        <v>1352</v>
      </c>
      <c r="J52" s="17">
        <v>1445.6</v>
      </c>
      <c r="K52" s="17">
        <v>1794</v>
      </c>
      <c r="L52" s="17">
        <v>1882.4</v>
      </c>
      <c r="M52" s="17">
        <v>1976</v>
      </c>
      <c r="N52" s="17">
        <v>2069.6</v>
      </c>
      <c r="O52" s="17">
        <v>2189.1999999999998</v>
      </c>
      <c r="P52" s="17">
        <v>2308.8000000000002</v>
      </c>
      <c r="Q52" s="17">
        <v>2407.6</v>
      </c>
      <c r="R52" s="17">
        <v>2501.1999999999998</v>
      </c>
    </row>
    <row r="53" spans="1:20">
      <c r="B53" s="5">
        <v>200</v>
      </c>
      <c r="C53" s="17">
        <v>785.2</v>
      </c>
      <c r="D53" s="17">
        <v>884</v>
      </c>
      <c r="E53" s="17">
        <v>977.6</v>
      </c>
      <c r="F53" s="17">
        <v>1076.4000000000001</v>
      </c>
      <c r="G53" s="17">
        <v>1201.2</v>
      </c>
      <c r="H53" s="17">
        <v>1300</v>
      </c>
      <c r="I53" s="17">
        <v>1404</v>
      </c>
      <c r="J53" s="17">
        <v>1502.8</v>
      </c>
      <c r="K53" s="17">
        <v>1861.6</v>
      </c>
      <c r="L53" s="17">
        <v>1955.2</v>
      </c>
      <c r="M53" s="17">
        <v>2054</v>
      </c>
      <c r="N53" s="17">
        <v>2152.8000000000002</v>
      </c>
      <c r="O53" s="17">
        <v>2277.6</v>
      </c>
      <c r="P53" s="17">
        <v>2402.4</v>
      </c>
      <c r="Q53" s="17">
        <v>2501.1999999999998</v>
      </c>
      <c r="R53" s="17">
        <v>2600</v>
      </c>
    </row>
    <row r="54" spans="1:20">
      <c r="B54" s="6">
        <v>210</v>
      </c>
      <c r="C54" s="17">
        <v>811.2</v>
      </c>
      <c r="D54" s="17">
        <v>915.2</v>
      </c>
      <c r="E54" s="17">
        <v>1014</v>
      </c>
      <c r="F54" s="17">
        <v>1118</v>
      </c>
      <c r="G54" s="17">
        <v>1248</v>
      </c>
      <c r="H54" s="17">
        <v>1352</v>
      </c>
      <c r="I54" s="17">
        <v>1461.2</v>
      </c>
      <c r="J54" s="17">
        <v>1560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</row>
    <row r="55" spans="1:20">
      <c r="B55" s="5">
        <v>220</v>
      </c>
      <c r="C55" s="17">
        <v>842.4</v>
      </c>
      <c r="D55" s="17">
        <v>946.4</v>
      </c>
      <c r="E55" s="17">
        <v>1050.4000000000001</v>
      </c>
      <c r="F55" s="17">
        <v>1159.5999999999999</v>
      </c>
      <c r="G55" s="17">
        <v>1289.5999999999999</v>
      </c>
      <c r="H55" s="17">
        <v>1398.8</v>
      </c>
      <c r="I55" s="17">
        <v>1513.2</v>
      </c>
      <c r="J55" s="17">
        <v>1617.2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</row>
    <row r="57" spans="1:20" ht="15">
      <c r="A57" s="2" t="s">
        <v>0</v>
      </c>
    </row>
    <row r="58" spans="1:20" ht="15">
      <c r="A58" s="2">
        <v>3</v>
      </c>
      <c r="B58" s="3"/>
      <c r="C58" s="4">
        <v>50</v>
      </c>
      <c r="D58" s="4">
        <v>60</v>
      </c>
      <c r="E58" s="4">
        <v>70</v>
      </c>
      <c r="F58" s="4">
        <v>80</v>
      </c>
      <c r="G58" s="4">
        <v>90</v>
      </c>
      <c r="H58" s="4">
        <v>100</v>
      </c>
      <c r="I58" s="4">
        <v>110</v>
      </c>
      <c r="J58" s="4">
        <v>120</v>
      </c>
      <c r="K58" s="4">
        <v>130</v>
      </c>
      <c r="L58" s="4">
        <v>140</v>
      </c>
      <c r="M58" s="4">
        <v>150</v>
      </c>
      <c r="N58" s="4">
        <v>160</v>
      </c>
      <c r="O58" s="4">
        <v>170</v>
      </c>
      <c r="P58" s="4">
        <v>180</v>
      </c>
      <c r="Q58" s="4">
        <v>190</v>
      </c>
      <c r="R58" s="4">
        <v>200</v>
      </c>
      <c r="S58" s="8">
        <v>3</v>
      </c>
    </row>
    <row r="59" spans="1:20">
      <c r="B59" s="5">
        <v>80</v>
      </c>
      <c r="C59" s="17">
        <v>468</v>
      </c>
      <c r="D59" s="17">
        <v>514.79999999999995</v>
      </c>
      <c r="E59" s="17">
        <v>566.79999999999995</v>
      </c>
      <c r="F59" s="17">
        <v>624</v>
      </c>
      <c r="G59" s="17">
        <v>696.8</v>
      </c>
      <c r="H59" s="17">
        <v>754</v>
      </c>
      <c r="I59" s="17">
        <v>816.4</v>
      </c>
      <c r="J59" s="17">
        <v>873.6</v>
      </c>
      <c r="K59" s="17">
        <v>951.6</v>
      </c>
      <c r="L59" s="17">
        <v>1014</v>
      </c>
      <c r="M59" s="17">
        <v>1071.2</v>
      </c>
      <c r="N59" s="17">
        <v>1242.8</v>
      </c>
      <c r="O59" s="17">
        <v>1320.8</v>
      </c>
      <c r="P59" s="17">
        <v>1393.6</v>
      </c>
      <c r="Q59" s="17">
        <v>1450.8</v>
      </c>
      <c r="R59" s="17">
        <v>1508</v>
      </c>
    </row>
    <row r="60" spans="1:20" ht="14.25">
      <c r="B60" s="6">
        <v>90</v>
      </c>
      <c r="C60" s="17">
        <v>499.2</v>
      </c>
      <c r="D60" s="17">
        <v>551.20000000000005</v>
      </c>
      <c r="E60" s="17">
        <v>608.4</v>
      </c>
      <c r="F60" s="17">
        <v>670.8</v>
      </c>
      <c r="G60" s="17">
        <v>748.8</v>
      </c>
      <c r="H60" s="17">
        <v>811.2</v>
      </c>
      <c r="I60" s="17">
        <v>878.8</v>
      </c>
      <c r="J60" s="17">
        <v>941.2</v>
      </c>
      <c r="K60" s="17">
        <v>1024.4000000000001</v>
      </c>
      <c r="L60" s="17">
        <v>1092</v>
      </c>
      <c r="M60" s="17">
        <v>1154.4000000000001</v>
      </c>
      <c r="N60" s="17">
        <v>1341.6</v>
      </c>
      <c r="O60" s="17">
        <v>1419.6</v>
      </c>
      <c r="P60" s="17">
        <v>1497.6</v>
      </c>
      <c r="Q60" s="17">
        <v>1560</v>
      </c>
      <c r="R60" s="17">
        <v>1622.4</v>
      </c>
      <c r="T60" s="7"/>
    </row>
    <row r="61" spans="1:20">
      <c r="B61" s="5">
        <v>100</v>
      </c>
      <c r="C61" s="17">
        <v>530.4</v>
      </c>
      <c r="D61" s="17">
        <v>592.79999999999995</v>
      </c>
      <c r="E61" s="17">
        <v>650</v>
      </c>
      <c r="F61" s="17">
        <v>717.6</v>
      </c>
      <c r="G61" s="17">
        <v>800.8</v>
      </c>
      <c r="H61" s="17">
        <v>868.4</v>
      </c>
      <c r="I61" s="17">
        <v>941.2</v>
      </c>
      <c r="J61" s="17">
        <v>1003.6</v>
      </c>
      <c r="K61" s="17">
        <v>1097.2</v>
      </c>
      <c r="L61" s="17">
        <v>1170</v>
      </c>
      <c r="M61" s="17">
        <v>1232.4000000000001</v>
      </c>
      <c r="N61" s="17">
        <v>1435.2</v>
      </c>
      <c r="O61" s="17">
        <v>1518.4</v>
      </c>
      <c r="P61" s="17">
        <v>1606.8</v>
      </c>
      <c r="Q61" s="17">
        <v>1669.2</v>
      </c>
      <c r="R61" s="17">
        <v>1736.8</v>
      </c>
    </row>
    <row r="62" spans="1:20">
      <c r="B62" s="6">
        <v>110</v>
      </c>
      <c r="C62" s="17">
        <v>561.6</v>
      </c>
      <c r="D62" s="17">
        <v>629.20000000000005</v>
      </c>
      <c r="E62" s="17">
        <v>691.6</v>
      </c>
      <c r="F62" s="17">
        <v>764.4</v>
      </c>
      <c r="G62" s="17">
        <v>852.8</v>
      </c>
      <c r="H62" s="17">
        <v>925.6</v>
      </c>
      <c r="I62" s="17">
        <v>1003.6</v>
      </c>
      <c r="J62" s="17">
        <v>1071.2</v>
      </c>
      <c r="K62" s="17">
        <v>1170</v>
      </c>
      <c r="L62" s="17">
        <v>1242.8</v>
      </c>
      <c r="M62" s="17">
        <v>1315.6</v>
      </c>
      <c r="N62" s="17">
        <v>1528.8</v>
      </c>
      <c r="O62" s="17">
        <v>1617.2</v>
      </c>
      <c r="P62" s="17">
        <v>1710.8</v>
      </c>
      <c r="Q62" s="17">
        <v>1778.4</v>
      </c>
      <c r="R62" s="17">
        <v>1851.2</v>
      </c>
    </row>
    <row r="63" spans="1:20">
      <c r="B63" s="5">
        <v>120</v>
      </c>
      <c r="C63" s="17">
        <v>598</v>
      </c>
      <c r="D63" s="17">
        <v>665.6</v>
      </c>
      <c r="E63" s="17">
        <v>733.2</v>
      </c>
      <c r="F63" s="17">
        <v>811.2</v>
      </c>
      <c r="G63" s="17">
        <v>904.8</v>
      </c>
      <c r="H63" s="17">
        <v>982.8</v>
      </c>
      <c r="I63" s="17">
        <v>1066</v>
      </c>
      <c r="J63" s="17">
        <v>1138.8</v>
      </c>
      <c r="K63" s="17">
        <v>1237.5999999999999</v>
      </c>
      <c r="L63" s="17">
        <v>1320.8</v>
      </c>
      <c r="M63" s="17">
        <v>1393.6</v>
      </c>
      <c r="N63" s="17">
        <v>1622.4</v>
      </c>
      <c r="O63" s="17">
        <v>1721.2</v>
      </c>
      <c r="P63" s="17">
        <v>1814.8</v>
      </c>
      <c r="Q63" s="17">
        <v>1887.6</v>
      </c>
      <c r="R63" s="17">
        <v>1965.6</v>
      </c>
    </row>
    <row r="64" spans="1:20">
      <c r="B64" s="6">
        <v>130</v>
      </c>
      <c r="C64" s="17">
        <v>629.20000000000005</v>
      </c>
      <c r="D64" s="17">
        <v>702</v>
      </c>
      <c r="E64" s="17">
        <v>780</v>
      </c>
      <c r="F64" s="17">
        <v>858</v>
      </c>
      <c r="G64" s="17">
        <v>962</v>
      </c>
      <c r="H64" s="17">
        <v>1040</v>
      </c>
      <c r="I64" s="17">
        <v>1123.2</v>
      </c>
      <c r="J64" s="17">
        <v>1206.4000000000001</v>
      </c>
      <c r="K64" s="17">
        <v>1310.4000000000001</v>
      </c>
      <c r="L64" s="17">
        <v>1398.8</v>
      </c>
      <c r="M64" s="17">
        <v>1471.6</v>
      </c>
      <c r="N64" s="17">
        <v>1716</v>
      </c>
      <c r="O64" s="17">
        <v>1820</v>
      </c>
      <c r="P64" s="17">
        <v>1918.8</v>
      </c>
      <c r="Q64" s="17">
        <v>2002</v>
      </c>
      <c r="R64" s="17">
        <v>2080</v>
      </c>
    </row>
    <row r="65" spans="1:20">
      <c r="B65" s="5">
        <v>140</v>
      </c>
      <c r="C65" s="17">
        <v>660.4</v>
      </c>
      <c r="D65" s="17">
        <v>738.4</v>
      </c>
      <c r="E65" s="17">
        <v>821.6</v>
      </c>
      <c r="F65" s="17">
        <v>904.8</v>
      </c>
      <c r="G65" s="17">
        <v>1014</v>
      </c>
      <c r="H65" s="17">
        <v>1097.2</v>
      </c>
      <c r="I65" s="17">
        <v>1185.5999999999999</v>
      </c>
      <c r="J65" s="17">
        <v>1274</v>
      </c>
      <c r="K65" s="17">
        <v>1383.2</v>
      </c>
      <c r="L65" s="17">
        <v>1471.6</v>
      </c>
      <c r="M65" s="17">
        <v>1554.8</v>
      </c>
      <c r="N65" s="17">
        <v>1809.6</v>
      </c>
      <c r="O65" s="17">
        <v>1918.8</v>
      </c>
      <c r="P65" s="17">
        <v>2022.8</v>
      </c>
      <c r="Q65" s="17">
        <v>2111.1999999999998</v>
      </c>
      <c r="R65" s="17">
        <v>2194.4</v>
      </c>
    </row>
    <row r="66" spans="1:20">
      <c r="B66" s="6">
        <v>150</v>
      </c>
      <c r="C66" s="17">
        <v>691.6</v>
      </c>
      <c r="D66" s="17">
        <v>780</v>
      </c>
      <c r="E66" s="17">
        <v>863.2</v>
      </c>
      <c r="F66" s="17">
        <v>951.6</v>
      </c>
      <c r="G66" s="17">
        <v>1066</v>
      </c>
      <c r="H66" s="17">
        <v>1154.4000000000001</v>
      </c>
      <c r="I66" s="17">
        <v>1248</v>
      </c>
      <c r="J66" s="17">
        <v>1336.4</v>
      </c>
      <c r="K66" s="17">
        <v>1456</v>
      </c>
      <c r="L66" s="17">
        <v>1549.6</v>
      </c>
      <c r="M66" s="17">
        <v>1632.8</v>
      </c>
      <c r="N66" s="17">
        <v>1903.2</v>
      </c>
      <c r="O66" s="17">
        <v>2017.6</v>
      </c>
      <c r="P66" s="17">
        <v>2132</v>
      </c>
      <c r="Q66" s="17">
        <v>2220.4</v>
      </c>
      <c r="R66" s="17">
        <v>2308.8000000000002</v>
      </c>
    </row>
    <row r="67" spans="1:20">
      <c r="B67" s="5">
        <v>160</v>
      </c>
      <c r="C67" s="17">
        <v>728</v>
      </c>
      <c r="D67" s="17">
        <v>816.4</v>
      </c>
      <c r="E67" s="17">
        <v>904.8</v>
      </c>
      <c r="F67" s="17">
        <v>998.4</v>
      </c>
      <c r="G67" s="17">
        <v>1118</v>
      </c>
      <c r="H67" s="17">
        <v>1211.5999999999999</v>
      </c>
      <c r="I67" s="17">
        <v>1310.4000000000001</v>
      </c>
      <c r="J67" s="17">
        <v>1404</v>
      </c>
      <c r="K67" s="17">
        <v>1721.2</v>
      </c>
      <c r="L67" s="17">
        <v>1809.6</v>
      </c>
      <c r="M67" s="17">
        <v>1903.2</v>
      </c>
      <c r="N67" s="17">
        <v>2002</v>
      </c>
      <c r="O67" s="17">
        <v>2116.4</v>
      </c>
      <c r="P67" s="17">
        <v>2236</v>
      </c>
      <c r="Q67" s="17">
        <v>2329.6</v>
      </c>
      <c r="R67" s="17">
        <v>2423.1999999999998</v>
      </c>
    </row>
    <row r="68" spans="1:20">
      <c r="B68" s="6">
        <v>170</v>
      </c>
      <c r="C68" s="17">
        <v>759.2</v>
      </c>
      <c r="D68" s="17">
        <v>852.8</v>
      </c>
      <c r="E68" s="17">
        <v>946.4</v>
      </c>
      <c r="F68" s="17">
        <v>1045.2</v>
      </c>
      <c r="G68" s="17">
        <v>1170</v>
      </c>
      <c r="H68" s="17">
        <v>1268.8</v>
      </c>
      <c r="I68" s="17">
        <v>1372.8</v>
      </c>
      <c r="J68" s="17">
        <v>1471.6</v>
      </c>
      <c r="K68" s="17">
        <v>1799.2</v>
      </c>
      <c r="L68" s="17">
        <v>1892.8</v>
      </c>
      <c r="M68" s="17">
        <v>1996.8</v>
      </c>
      <c r="N68" s="17">
        <v>2095.6</v>
      </c>
      <c r="O68" s="17">
        <v>2215.1999999999998</v>
      </c>
      <c r="P68" s="17">
        <v>2340</v>
      </c>
      <c r="Q68" s="17">
        <v>2438.8000000000002</v>
      </c>
      <c r="R68" s="17">
        <v>2537.6</v>
      </c>
    </row>
    <row r="69" spans="1:20">
      <c r="B69" s="5">
        <v>180</v>
      </c>
      <c r="C69" s="17">
        <v>790.4</v>
      </c>
      <c r="D69" s="17">
        <v>889.2</v>
      </c>
      <c r="E69" s="17">
        <v>988</v>
      </c>
      <c r="F69" s="17">
        <v>1092</v>
      </c>
      <c r="G69" s="17">
        <v>1222</v>
      </c>
      <c r="H69" s="17">
        <v>1326</v>
      </c>
      <c r="I69" s="17">
        <v>1435.2</v>
      </c>
      <c r="J69" s="17">
        <v>1539.2</v>
      </c>
      <c r="K69" s="17">
        <v>1882.4</v>
      </c>
      <c r="L69" s="17">
        <v>1981.2</v>
      </c>
      <c r="M69" s="17">
        <v>2085.1999999999998</v>
      </c>
      <c r="N69" s="17">
        <v>2189.1999999999998</v>
      </c>
      <c r="O69" s="17">
        <v>2319.1999999999998</v>
      </c>
      <c r="P69" s="17">
        <v>2444</v>
      </c>
      <c r="Q69" s="17">
        <v>2548</v>
      </c>
      <c r="R69" s="17">
        <v>2652</v>
      </c>
    </row>
    <row r="70" spans="1:20">
      <c r="B70" s="6">
        <v>190</v>
      </c>
      <c r="C70" s="17">
        <v>821.6</v>
      </c>
      <c r="D70" s="17">
        <v>925.6</v>
      </c>
      <c r="E70" s="17">
        <v>1029.5999999999999</v>
      </c>
      <c r="F70" s="17">
        <v>1144</v>
      </c>
      <c r="G70" s="17">
        <v>1274</v>
      </c>
      <c r="H70" s="17">
        <v>1383.2</v>
      </c>
      <c r="I70" s="17">
        <v>1497.6</v>
      </c>
      <c r="J70" s="17">
        <v>1606.8</v>
      </c>
      <c r="K70" s="17">
        <v>1960.4</v>
      </c>
      <c r="L70" s="17">
        <v>2064.4</v>
      </c>
      <c r="M70" s="17">
        <v>2173.6</v>
      </c>
      <c r="N70" s="17">
        <v>2282.8000000000002</v>
      </c>
      <c r="O70" s="17">
        <v>2418</v>
      </c>
      <c r="P70" s="17">
        <v>2548</v>
      </c>
      <c r="Q70" s="17">
        <v>2657.2</v>
      </c>
      <c r="R70" s="17">
        <v>2766.4</v>
      </c>
    </row>
    <row r="71" spans="1:20">
      <c r="B71" s="5">
        <v>200</v>
      </c>
      <c r="C71" s="17">
        <v>858</v>
      </c>
      <c r="D71" s="17">
        <v>967.2</v>
      </c>
      <c r="E71" s="17">
        <v>1076.4000000000001</v>
      </c>
      <c r="F71" s="17">
        <v>1190.8</v>
      </c>
      <c r="G71" s="17">
        <v>1326</v>
      </c>
      <c r="H71" s="17">
        <v>1440.4</v>
      </c>
      <c r="I71" s="17">
        <v>1560</v>
      </c>
      <c r="J71" s="17">
        <v>1669.2</v>
      </c>
      <c r="K71" s="17">
        <v>2038.4</v>
      </c>
      <c r="L71" s="17">
        <v>2147.6</v>
      </c>
      <c r="M71" s="17">
        <v>2262</v>
      </c>
      <c r="N71" s="17">
        <v>2376.4</v>
      </c>
      <c r="O71" s="17">
        <v>2516.8000000000002</v>
      </c>
      <c r="P71" s="17">
        <v>2657.2</v>
      </c>
      <c r="Q71" s="17">
        <v>2766.4</v>
      </c>
      <c r="R71" s="17">
        <v>2880.8</v>
      </c>
    </row>
    <row r="72" spans="1:20">
      <c r="B72" s="6">
        <v>210</v>
      </c>
      <c r="C72" s="17">
        <v>889.2</v>
      </c>
      <c r="D72" s="17">
        <v>1003.6</v>
      </c>
      <c r="E72" s="17">
        <v>1118</v>
      </c>
      <c r="F72" s="17">
        <v>1237.5999999999999</v>
      </c>
      <c r="G72" s="17">
        <v>1378</v>
      </c>
      <c r="H72" s="17">
        <v>1497.6</v>
      </c>
      <c r="I72" s="17">
        <v>1622.4</v>
      </c>
      <c r="J72" s="17">
        <v>1736.8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</row>
    <row r="73" spans="1:20">
      <c r="B73" s="5">
        <v>220</v>
      </c>
      <c r="C73" s="17">
        <v>920.4</v>
      </c>
      <c r="D73" s="17">
        <v>1040</v>
      </c>
      <c r="E73" s="17">
        <v>1159.5999999999999</v>
      </c>
      <c r="F73" s="17">
        <v>1284.4000000000001</v>
      </c>
      <c r="G73" s="17">
        <v>1430</v>
      </c>
      <c r="H73" s="17">
        <v>1554.8</v>
      </c>
      <c r="I73" s="17">
        <v>1684.8</v>
      </c>
      <c r="J73" s="17">
        <v>1804.4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</row>
    <row r="75" spans="1:20" ht="15">
      <c r="A75" s="2" t="s">
        <v>0</v>
      </c>
    </row>
    <row r="76" spans="1:20" ht="15">
      <c r="A76" s="2">
        <v>4</v>
      </c>
      <c r="B76" s="3"/>
      <c r="C76" s="4">
        <v>50</v>
      </c>
      <c r="D76" s="4">
        <v>60</v>
      </c>
      <c r="E76" s="4">
        <v>70</v>
      </c>
      <c r="F76" s="4">
        <v>80</v>
      </c>
      <c r="G76" s="4">
        <v>90</v>
      </c>
      <c r="H76" s="4">
        <v>100</v>
      </c>
      <c r="I76" s="4">
        <v>110</v>
      </c>
      <c r="J76" s="4">
        <v>120</v>
      </c>
      <c r="K76" s="4">
        <v>130</v>
      </c>
      <c r="L76" s="4">
        <v>140</v>
      </c>
      <c r="M76" s="4">
        <v>150</v>
      </c>
      <c r="N76" s="4">
        <v>160</v>
      </c>
      <c r="O76" s="4">
        <v>170</v>
      </c>
      <c r="P76" s="4">
        <v>180</v>
      </c>
      <c r="Q76" s="4">
        <v>190</v>
      </c>
      <c r="R76" s="4">
        <v>200</v>
      </c>
      <c r="S76" s="8">
        <v>4</v>
      </c>
    </row>
    <row r="77" spans="1:20">
      <c r="B77" s="5">
        <v>80</v>
      </c>
      <c r="C77" s="17">
        <v>499.2</v>
      </c>
      <c r="D77" s="17">
        <v>556.4</v>
      </c>
      <c r="E77" s="17">
        <v>618.79999999999995</v>
      </c>
      <c r="F77" s="17">
        <v>681.2</v>
      </c>
      <c r="G77" s="17">
        <v>769.6</v>
      </c>
      <c r="H77" s="17">
        <v>832</v>
      </c>
      <c r="I77" s="17">
        <v>904.8</v>
      </c>
      <c r="J77" s="17">
        <v>967.2</v>
      </c>
      <c r="K77" s="17">
        <v>1060.8</v>
      </c>
      <c r="L77" s="17">
        <v>1128.4000000000001</v>
      </c>
      <c r="M77" s="17">
        <v>1196</v>
      </c>
      <c r="N77" s="17">
        <v>1362.4</v>
      </c>
      <c r="O77" s="17">
        <v>1450.8</v>
      </c>
      <c r="P77" s="17">
        <v>1539.2</v>
      </c>
      <c r="Q77" s="17">
        <v>1601.6</v>
      </c>
      <c r="R77" s="17">
        <v>1664</v>
      </c>
    </row>
    <row r="78" spans="1:20" ht="14.25">
      <c r="B78" s="6">
        <v>90</v>
      </c>
      <c r="C78" s="17">
        <v>540.79999999999995</v>
      </c>
      <c r="D78" s="17">
        <v>603.20000000000005</v>
      </c>
      <c r="E78" s="17">
        <v>670.8</v>
      </c>
      <c r="F78" s="17">
        <v>738.4</v>
      </c>
      <c r="G78" s="17">
        <v>832</v>
      </c>
      <c r="H78" s="17">
        <v>899.6</v>
      </c>
      <c r="I78" s="17">
        <v>982.8</v>
      </c>
      <c r="J78" s="17">
        <v>1050.4000000000001</v>
      </c>
      <c r="K78" s="17">
        <v>1149.2</v>
      </c>
      <c r="L78" s="17">
        <v>1222</v>
      </c>
      <c r="M78" s="17">
        <v>1294.8</v>
      </c>
      <c r="N78" s="17">
        <v>1476.8</v>
      </c>
      <c r="O78" s="17">
        <v>1570.4</v>
      </c>
      <c r="P78" s="17">
        <v>1664</v>
      </c>
      <c r="Q78" s="17">
        <v>1731.6</v>
      </c>
      <c r="R78" s="17">
        <v>1799.2</v>
      </c>
      <c r="T78" s="7"/>
    </row>
    <row r="79" spans="1:20">
      <c r="B79" s="5">
        <v>100</v>
      </c>
      <c r="C79" s="17">
        <v>577.20000000000005</v>
      </c>
      <c r="D79" s="17">
        <v>644.79999999999995</v>
      </c>
      <c r="E79" s="17">
        <v>722.8</v>
      </c>
      <c r="F79" s="17">
        <v>795.6</v>
      </c>
      <c r="G79" s="17">
        <v>894.4</v>
      </c>
      <c r="H79" s="17">
        <v>972.4</v>
      </c>
      <c r="I79" s="17">
        <v>1055.5999999999999</v>
      </c>
      <c r="J79" s="17">
        <v>1128.4000000000001</v>
      </c>
      <c r="K79" s="17">
        <v>1237.5999999999999</v>
      </c>
      <c r="L79" s="17">
        <v>1315.6</v>
      </c>
      <c r="M79" s="17">
        <v>1393.6</v>
      </c>
      <c r="N79" s="17">
        <v>1591.2</v>
      </c>
      <c r="O79" s="17">
        <v>1695.2</v>
      </c>
      <c r="P79" s="17">
        <v>1794</v>
      </c>
      <c r="Q79" s="17">
        <v>1866.8</v>
      </c>
      <c r="R79" s="17">
        <v>1939.6</v>
      </c>
    </row>
    <row r="80" spans="1:20">
      <c r="B80" s="6">
        <v>110</v>
      </c>
      <c r="C80" s="17">
        <v>618.79999999999995</v>
      </c>
      <c r="D80" s="17">
        <v>691.6</v>
      </c>
      <c r="E80" s="17">
        <v>774.8</v>
      </c>
      <c r="F80" s="17">
        <v>852.8</v>
      </c>
      <c r="G80" s="17">
        <v>962</v>
      </c>
      <c r="H80" s="17">
        <v>1040</v>
      </c>
      <c r="I80" s="17">
        <v>1133.5999999999999</v>
      </c>
      <c r="J80" s="17">
        <v>1211.5999999999999</v>
      </c>
      <c r="K80" s="17">
        <v>1320.8</v>
      </c>
      <c r="L80" s="17">
        <v>1409.2</v>
      </c>
      <c r="M80" s="17">
        <v>1492.4</v>
      </c>
      <c r="N80" s="17">
        <v>1705.6</v>
      </c>
      <c r="O80" s="17">
        <v>1814.8</v>
      </c>
      <c r="P80" s="17">
        <v>1918.8</v>
      </c>
      <c r="Q80" s="17">
        <v>2002</v>
      </c>
      <c r="R80" s="17">
        <v>2080</v>
      </c>
    </row>
    <row r="81" spans="2:18">
      <c r="B81" s="5">
        <v>120</v>
      </c>
      <c r="C81" s="17">
        <v>655.20000000000005</v>
      </c>
      <c r="D81" s="17">
        <v>738.4</v>
      </c>
      <c r="E81" s="17">
        <v>821.6</v>
      </c>
      <c r="F81" s="17">
        <v>910</v>
      </c>
      <c r="G81" s="17">
        <v>1024.4000000000001</v>
      </c>
      <c r="H81" s="17">
        <v>1107.5999999999999</v>
      </c>
      <c r="I81" s="17">
        <v>1206.4000000000001</v>
      </c>
      <c r="J81" s="17">
        <v>1294.8</v>
      </c>
      <c r="K81" s="17">
        <v>1409.2</v>
      </c>
      <c r="L81" s="17">
        <v>1502.8</v>
      </c>
      <c r="M81" s="17">
        <v>1591.2</v>
      </c>
      <c r="N81" s="17">
        <v>1820</v>
      </c>
      <c r="O81" s="17">
        <v>1934.4</v>
      </c>
      <c r="P81" s="17">
        <v>2048.8000000000002</v>
      </c>
      <c r="Q81" s="17">
        <v>2132</v>
      </c>
      <c r="R81" s="17">
        <v>2220.4</v>
      </c>
    </row>
    <row r="82" spans="2:18">
      <c r="B82" s="6">
        <v>130</v>
      </c>
      <c r="C82" s="17">
        <v>696.8</v>
      </c>
      <c r="D82" s="17">
        <v>785.2</v>
      </c>
      <c r="E82" s="17">
        <v>873.6</v>
      </c>
      <c r="F82" s="17">
        <v>967.2</v>
      </c>
      <c r="G82" s="17">
        <v>1086.8</v>
      </c>
      <c r="H82" s="17">
        <v>1180.4000000000001</v>
      </c>
      <c r="I82" s="17">
        <v>1284.4000000000001</v>
      </c>
      <c r="J82" s="17">
        <v>1372.8</v>
      </c>
      <c r="K82" s="17">
        <v>1497.6</v>
      </c>
      <c r="L82" s="17">
        <v>1596.4</v>
      </c>
      <c r="M82" s="17">
        <v>1690</v>
      </c>
      <c r="N82" s="17">
        <v>1934.4</v>
      </c>
      <c r="O82" s="17">
        <v>2054</v>
      </c>
      <c r="P82" s="17">
        <v>2173.6</v>
      </c>
      <c r="Q82" s="17">
        <v>2267.1999999999998</v>
      </c>
      <c r="R82" s="17">
        <v>2360.8000000000002</v>
      </c>
    </row>
    <row r="83" spans="2:18">
      <c r="B83" s="5">
        <v>140</v>
      </c>
      <c r="C83" s="17">
        <v>733.2</v>
      </c>
      <c r="D83" s="17">
        <v>826.8</v>
      </c>
      <c r="E83" s="17">
        <v>925.6</v>
      </c>
      <c r="F83" s="17">
        <v>1024.4000000000001</v>
      </c>
      <c r="G83" s="17">
        <v>1154.4000000000001</v>
      </c>
      <c r="H83" s="17">
        <v>1248</v>
      </c>
      <c r="I83" s="17">
        <v>1357.2</v>
      </c>
      <c r="J83" s="17">
        <v>1456</v>
      </c>
      <c r="K83" s="17">
        <v>1586</v>
      </c>
      <c r="L83" s="17">
        <v>1684.8</v>
      </c>
      <c r="M83" s="17">
        <v>1788.8</v>
      </c>
      <c r="N83" s="17">
        <v>2048.8000000000002</v>
      </c>
      <c r="O83" s="17">
        <v>2178.8000000000002</v>
      </c>
      <c r="P83" s="17">
        <v>2303.6</v>
      </c>
      <c r="Q83" s="17">
        <v>2402.4</v>
      </c>
      <c r="R83" s="17">
        <v>2496</v>
      </c>
    </row>
    <row r="84" spans="2:18">
      <c r="B84" s="6">
        <v>150</v>
      </c>
      <c r="C84" s="17">
        <v>774.8</v>
      </c>
      <c r="D84" s="17">
        <v>873.6</v>
      </c>
      <c r="E84" s="17">
        <v>977.6</v>
      </c>
      <c r="F84" s="17">
        <v>1081.5999999999999</v>
      </c>
      <c r="G84" s="17">
        <v>1216.8</v>
      </c>
      <c r="H84" s="17">
        <v>1320.8</v>
      </c>
      <c r="I84" s="17">
        <v>1435.2</v>
      </c>
      <c r="J84" s="17">
        <v>1539.2</v>
      </c>
      <c r="K84" s="17">
        <v>1674.4</v>
      </c>
      <c r="L84" s="17">
        <v>1778.4</v>
      </c>
      <c r="M84" s="17">
        <v>1887.6</v>
      </c>
      <c r="N84" s="17">
        <v>2163.1999999999998</v>
      </c>
      <c r="O84" s="17">
        <v>2298.4</v>
      </c>
      <c r="P84" s="17">
        <v>2433.6</v>
      </c>
      <c r="Q84" s="17">
        <v>2532.4</v>
      </c>
      <c r="R84" s="17">
        <v>2636.4</v>
      </c>
    </row>
    <row r="85" spans="2:18">
      <c r="B85" s="5">
        <v>160</v>
      </c>
      <c r="C85" s="17">
        <v>811.2</v>
      </c>
      <c r="D85" s="17">
        <v>920.4</v>
      </c>
      <c r="E85" s="17">
        <v>1029.5999999999999</v>
      </c>
      <c r="F85" s="17">
        <v>1138.8</v>
      </c>
      <c r="G85" s="17">
        <v>1279.2</v>
      </c>
      <c r="H85" s="17">
        <v>1388.4</v>
      </c>
      <c r="I85" s="17">
        <v>1508</v>
      </c>
      <c r="J85" s="17">
        <v>1617.2</v>
      </c>
      <c r="K85" s="17">
        <v>1944.8</v>
      </c>
      <c r="L85" s="17">
        <v>2059.1999999999998</v>
      </c>
      <c r="M85" s="17">
        <v>2168.4</v>
      </c>
      <c r="N85" s="17">
        <v>2277.6</v>
      </c>
      <c r="O85" s="17">
        <v>2418</v>
      </c>
      <c r="P85" s="17">
        <v>2558.4</v>
      </c>
      <c r="Q85" s="17">
        <v>2667.6</v>
      </c>
      <c r="R85" s="17">
        <v>2776.8</v>
      </c>
    </row>
    <row r="86" spans="2:18">
      <c r="B86" s="6">
        <v>170</v>
      </c>
      <c r="C86" s="17">
        <v>852.8</v>
      </c>
      <c r="D86" s="17">
        <v>962</v>
      </c>
      <c r="E86" s="17">
        <v>1081.5999999999999</v>
      </c>
      <c r="F86" s="17">
        <v>1196</v>
      </c>
      <c r="G86" s="17">
        <v>1341.6</v>
      </c>
      <c r="H86" s="17">
        <v>1456</v>
      </c>
      <c r="I86" s="17">
        <v>1586</v>
      </c>
      <c r="J86" s="17">
        <v>1700.4</v>
      </c>
      <c r="K86" s="17">
        <v>2043.6</v>
      </c>
      <c r="L86" s="17">
        <v>2158</v>
      </c>
      <c r="M86" s="17">
        <v>2277.6</v>
      </c>
      <c r="N86" s="17">
        <v>2392</v>
      </c>
      <c r="O86" s="17">
        <v>2542.8000000000002</v>
      </c>
      <c r="P86" s="17">
        <v>2688.4</v>
      </c>
      <c r="Q86" s="17">
        <v>2802.8</v>
      </c>
      <c r="R86" s="17">
        <v>2917.2</v>
      </c>
    </row>
    <row r="87" spans="2:18">
      <c r="B87" s="5">
        <v>180</v>
      </c>
      <c r="C87" s="17">
        <v>889.2</v>
      </c>
      <c r="D87" s="17">
        <v>1008.8</v>
      </c>
      <c r="E87" s="17">
        <v>1128.4000000000001</v>
      </c>
      <c r="F87" s="17">
        <v>1253.2</v>
      </c>
      <c r="G87" s="17">
        <v>1409.2</v>
      </c>
      <c r="H87" s="17">
        <v>1528.8</v>
      </c>
      <c r="I87" s="17">
        <v>1658.8</v>
      </c>
      <c r="J87" s="17">
        <v>1783.6</v>
      </c>
      <c r="K87" s="17">
        <v>2137.1999999999998</v>
      </c>
      <c r="L87" s="17">
        <v>2262</v>
      </c>
      <c r="M87" s="17">
        <v>2386.8000000000002</v>
      </c>
      <c r="N87" s="17">
        <v>2506.4</v>
      </c>
      <c r="O87" s="17">
        <v>2662.4</v>
      </c>
      <c r="P87" s="17">
        <v>2813.2</v>
      </c>
      <c r="Q87" s="17">
        <v>2932.8</v>
      </c>
      <c r="R87" s="17">
        <v>3052.4</v>
      </c>
    </row>
    <row r="88" spans="2:18">
      <c r="B88" s="6">
        <v>190</v>
      </c>
      <c r="C88" s="17">
        <v>930.8</v>
      </c>
      <c r="D88" s="17">
        <v>1055.5999999999999</v>
      </c>
      <c r="E88" s="17">
        <v>1180.4000000000001</v>
      </c>
      <c r="F88" s="17">
        <v>1310.4000000000001</v>
      </c>
      <c r="G88" s="17">
        <v>1471.6</v>
      </c>
      <c r="H88" s="17">
        <v>1596.4</v>
      </c>
      <c r="I88" s="17">
        <v>1736.8</v>
      </c>
      <c r="J88" s="17">
        <v>1861.6</v>
      </c>
      <c r="K88" s="17">
        <v>2236</v>
      </c>
      <c r="L88" s="17">
        <v>2366</v>
      </c>
      <c r="M88" s="17">
        <v>2490.8000000000002</v>
      </c>
      <c r="N88" s="17">
        <v>2620.8000000000002</v>
      </c>
      <c r="O88" s="17">
        <v>2782</v>
      </c>
      <c r="P88" s="17">
        <v>2943.2</v>
      </c>
      <c r="Q88" s="17">
        <v>3068</v>
      </c>
      <c r="R88" s="17">
        <v>3192.8</v>
      </c>
    </row>
    <row r="89" spans="2:18">
      <c r="B89" s="5">
        <v>200</v>
      </c>
      <c r="C89" s="17">
        <v>967.2</v>
      </c>
      <c r="D89" s="17">
        <v>1097.2</v>
      </c>
      <c r="E89" s="17">
        <v>1232.4000000000001</v>
      </c>
      <c r="F89" s="17">
        <v>1367.6</v>
      </c>
      <c r="G89" s="17">
        <v>1534</v>
      </c>
      <c r="H89" s="17">
        <v>1669.2</v>
      </c>
      <c r="I89" s="17">
        <v>1809.6</v>
      </c>
      <c r="J89" s="17">
        <v>1944.8</v>
      </c>
      <c r="K89" s="17">
        <v>2329.6</v>
      </c>
      <c r="L89" s="17">
        <v>2464.8000000000002</v>
      </c>
      <c r="M89" s="17">
        <v>2600</v>
      </c>
      <c r="N89" s="17">
        <v>2735.2</v>
      </c>
      <c r="O89" s="17">
        <v>2901.6</v>
      </c>
      <c r="P89" s="17">
        <v>3068</v>
      </c>
      <c r="Q89" s="17">
        <v>3203.2</v>
      </c>
      <c r="R89" s="17">
        <v>3333.2</v>
      </c>
    </row>
    <row r="90" spans="2:18">
      <c r="B90" s="6">
        <v>210</v>
      </c>
      <c r="C90" s="17">
        <v>1008.8</v>
      </c>
      <c r="D90" s="17">
        <v>1144</v>
      </c>
      <c r="E90" s="17">
        <v>1284.4000000000001</v>
      </c>
      <c r="F90" s="17">
        <v>1424.8</v>
      </c>
      <c r="G90" s="17">
        <v>1596.4</v>
      </c>
      <c r="H90" s="17">
        <v>1736.8</v>
      </c>
      <c r="I90" s="17">
        <v>1887.6</v>
      </c>
      <c r="J90" s="17">
        <v>2028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</row>
    <row r="91" spans="2:18">
      <c r="B91" s="5">
        <v>220</v>
      </c>
      <c r="C91" s="17">
        <v>1045.2</v>
      </c>
      <c r="D91" s="17">
        <v>1190.8</v>
      </c>
      <c r="E91" s="17">
        <v>1336.4</v>
      </c>
      <c r="F91" s="17">
        <v>1482</v>
      </c>
      <c r="G91" s="17">
        <v>1664</v>
      </c>
      <c r="H91" s="17">
        <v>1804.4</v>
      </c>
      <c r="I91" s="17">
        <v>1960.4</v>
      </c>
      <c r="J91" s="17">
        <v>2106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</row>
    <row r="92" spans="2:18">
      <c r="B92" s="9"/>
    </row>
    <row r="93" spans="2:18">
      <c r="B93" s="9"/>
    </row>
    <row r="94" spans="2:18">
      <c r="B94" s="9"/>
    </row>
    <row r="95" spans="2:18">
      <c r="B95" s="9"/>
    </row>
    <row r="96" spans="2:18">
      <c r="B96" s="9"/>
    </row>
    <row r="97" spans="2:2">
      <c r="B97" s="9"/>
    </row>
    <row r="98" spans="2:2">
      <c r="B98" s="9"/>
    </row>
    <row r="99" spans="2:2">
      <c r="B99" s="9"/>
    </row>
    <row r="100" spans="2:2">
      <c r="B100" s="9"/>
    </row>
    <row r="101" spans="2:2">
      <c r="B101" s="9"/>
    </row>
    <row r="102" spans="2:2">
      <c r="B102" s="9"/>
    </row>
    <row r="103" spans="2:2">
      <c r="B103" s="9"/>
    </row>
    <row r="104" spans="2:2">
      <c r="B104" s="9"/>
    </row>
    <row r="105" spans="2:2">
      <c r="B105" s="9"/>
    </row>
    <row r="106" spans="2:2">
      <c r="B106" s="9"/>
    </row>
    <row r="107" spans="2:2">
      <c r="B107" s="9"/>
    </row>
    <row r="108" spans="2:2">
      <c r="B108" s="9"/>
    </row>
    <row r="109" spans="2:2">
      <c r="B109" s="9"/>
    </row>
    <row r="110" spans="2:2">
      <c r="B110" s="9"/>
    </row>
    <row r="111" spans="2:2">
      <c r="B111" s="9"/>
    </row>
    <row r="112" spans="2:2">
      <c r="B112" s="9"/>
    </row>
    <row r="113" spans="1:2">
      <c r="B113" s="9"/>
    </row>
    <row r="114" spans="1:2" ht="15">
      <c r="A114" s="10"/>
    </row>
    <row r="123" spans="1:2" ht="15">
      <c r="A123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Bůča</dc:creator>
  <cp:lastModifiedBy>Bůča</cp:lastModifiedBy>
  <dcterms:created xsi:type="dcterms:W3CDTF">2019-02-24T11:22:01Z</dcterms:created>
  <dcterms:modified xsi:type="dcterms:W3CDTF">2019-02-24T14:27:07Z</dcterms:modified>
</cp:coreProperties>
</file>