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ento_zošit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F35EEEA9-4974-4C86-8C31-A82CF069F97B}" xr6:coauthVersionLast="33" xr6:coauthVersionMax="33" xr10:uidLastSave="{00000000-0000-0000-0000-000000000000}"/>
  <bookViews>
    <workbookView xWindow="0" yWindow="0" windowWidth="23040" windowHeight="10650" activeTab="1" xr2:uid="{00000000-000D-0000-FFFF-FFFF00000000}"/>
  </bookViews>
  <sheets>
    <sheet name="List1" sheetId="1" r:id="rId1"/>
    <sheet name="List2" sheetId="2" r:id="rId2"/>
  </sheets>
  <definedNames>
    <definedName name="CENY">OFFSET(PRODUKTY,,1)</definedName>
    <definedName name="POCET">COUNT(ZLAVY)</definedName>
    <definedName name="PRODUKTY">OFFSET(List1!$A$2,,,COUNTA(List1!$A:$A)-1)</definedName>
    <definedName name="ZLAVY">{10;15;7;30;5}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75" i="2"/>
  <c r="B75" i="2"/>
  <c r="C75" i="2"/>
  <c r="A76" i="2"/>
  <c r="B76" i="2"/>
  <c r="C76" i="2"/>
  <c r="A77" i="2"/>
  <c r="B77" i="2"/>
  <c r="C77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A88" i="2"/>
  <c r="B88" i="2"/>
  <c r="C88" i="2"/>
  <c r="A89" i="2"/>
  <c r="B89" i="2"/>
  <c r="C89" i="2"/>
  <c r="A90" i="2"/>
  <c r="B90" i="2"/>
  <c r="C90" i="2"/>
  <c r="A91" i="2"/>
  <c r="B91" i="2"/>
  <c r="C91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A102" i="2"/>
  <c r="B102" i="2"/>
  <c r="C102" i="2"/>
  <c r="A103" i="2"/>
  <c r="B103" i="2"/>
  <c r="C103" i="2"/>
  <c r="A104" i="2"/>
  <c r="B104" i="2"/>
  <c r="C104" i="2"/>
  <c r="A105" i="2"/>
  <c r="B105" i="2"/>
  <c r="C105" i="2"/>
  <c r="A106" i="2"/>
  <c r="B106" i="2"/>
  <c r="C106" i="2"/>
  <c r="A107" i="2"/>
  <c r="B107" i="2"/>
  <c r="C107" i="2"/>
  <c r="A108" i="2"/>
  <c r="B108" i="2"/>
  <c r="C108" i="2"/>
  <c r="A109" i="2"/>
  <c r="B109" i="2"/>
  <c r="C109" i="2"/>
  <c r="A110" i="2"/>
  <c r="B110" i="2"/>
  <c r="C110" i="2"/>
  <c r="A111" i="2"/>
  <c r="B111" i="2"/>
  <c r="C111" i="2"/>
  <c r="A112" i="2"/>
  <c r="B112" i="2"/>
  <c r="C112" i="2"/>
  <c r="A113" i="2"/>
  <c r="B113" i="2"/>
  <c r="C113" i="2"/>
  <c r="A114" i="2"/>
  <c r="B114" i="2"/>
  <c r="C114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A125" i="2"/>
  <c r="B125" i="2"/>
  <c r="C125" i="2"/>
  <c r="A126" i="2"/>
  <c r="B126" i="2"/>
  <c r="C126" i="2"/>
  <c r="A127" i="2"/>
  <c r="B127" i="2"/>
  <c r="C127" i="2"/>
  <c r="A128" i="2"/>
  <c r="B128" i="2"/>
  <c r="C128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A139" i="2"/>
  <c r="B139" i="2"/>
  <c r="C139" i="2"/>
  <c r="A140" i="2"/>
  <c r="B140" i="2"/>
  <c r="C140" i="2"/>
  <c r="A141" i="2"/>
  <c r="B141" i="2"/>
  <c r="C141" i="2"/>
  <c r="A142" i="2"/>
  <c r="B142" i="2"/>
  <c r="C142" i="2"/>
  <c r="A143" i="2"/>
  <c r="B143" i="2"/>
  <c r="C143" i="2"/>
  <c r="A144" i="2"/>
  <c r="B144" i="2"/>
  <c r="C144" i="2"/>
  <c r="A145" i="2"/>
  <c r="B145" i="2"/>
  <c r="C145" i="2"/>
  <c r="A146" i="2"/>
  <c r="B146" i="2"/>
  <c r="C146" i="2"/>
  <c r="A147" i="2"/>
  <c r="B147" i="2"/>
  <c r="C147" i="2"/>
  <c r="A148" i="2"/>
  <c r="B148" i="2"/>
  <c r="C148" i="2"/>
  <c r="A149" i="2"/>
  <c r="B149" i="2"/>
  <c r="C149" i="2"/>
  <c r="A150" i="2"/>
  <c r="B150" i="2"/>
  <c r="C150" i="2"/>
  <c r="A151" i="2"/>
  <c r="B151" i="2"/>
  <c r="C151" i="2"/>
  <c r="A152" i="2"/>
  <c r="B152" i="2"/>
  <c r="C152" i="2"/>
  <c r="A153" i="2"/>
  <c r="B153" i="2"/>
  <c r="C153" i="2"/>
  <c r="A154" i="2"/>
  <c r="B154" i="2"/>
  <c r="C154" i="2"/>
  <c r="A155" i="2"/>
  <c r="B155" i="2"/>
  <c r="C155" i="2"/>
  <c r="A156" i="2"/>
  <c r="B156" i="2"/>
  <c r="C156" i="2"/>
  <c r="A157" i="2"/>
  <c r="B157" i="2"/>
  <c r="C157" i="2"/>
  <c r="A158" i="2"/>
  <c r="B158" i="2"/>
  <c r="C158" i="2"/>
  <c r="A159" i="2"/>
  <c r="B159" i="2"/>
  <c r="C159" i="2"/>
  <c r="A160" i="2"/>
  <c r="B160" i="2"/>
  <c r="C160" i="2"/>
  <c r="A161" i="2"/>
  <c r="B161" i="2"/>
  <c r="C161" i="2"/>
  <c r="A162" i="2"/>
  <c r="B162" i="2"/>
  <c r="C162" i="2"/>
  <c r="A163" i="2"/>
  <c r="B163" i="2"/>
  <c r="C163" i="2"/>
  <c r="A164" i="2"/>
  <c r="B164" i="2"/>
  <c r="C164" i="2"/>
  <c r="A165" i="2"/>
  <c r="B165" i="2"/>
  <c r="C165" i="2"/>
  <c r="A166" i="2"/>
  <c r="B166" i="2"/>
  <c r="C166" i="2"/>
  <c r="A167" i="2"/>
  <c r="B167" i="2"/>
  <c r="C167" i="2"/>
  <c r="A168" i="2"/>
  <c r="B168" i="2"/>
  <c r="C168" i="2"/>
  <c r="A169" i="2"/>
  <c r="B169" i="2"/>
  <c r="C169" i="2"/>
  <c r="A170" i="2"/>
  <c r="B170" i="2"/>
  <c r="C170" i="2"/>
  <c r="A171" i="2"/>
  <c r="B171" i="2"/>
  <c r="C171" i="2"/>
  <c r="A172" i="2"/>
  <c r="B172" i="2"/>
  <c r="C172" i="2"/>
  <c r="A173" i="2"/>
  <c r="B173" i="2"/>
  <c r="C173" i="2"/>
  <c r="A174" i="2"/>
  <c r="B174" i="2"/>
  <c r="C174" i="2"/>
  <c r="A175" i="2"/>
  <c r="B175" i="2"/>
  <c r="C175" i="2"/>
  <c r="A176" i="2"/>
  <c r="B176" i="2"/>
  <c r="C176" i="2"/>
  <c r="A177" i="2"/>
  <c r="B177" i="2"/>
  <c r="C177" i="2"/>
  <c r="A178" i="2"/>
  <c r="B178" i="2"/>
  <c r="C178" i="2"/>
  <c r="A179" i="2"/>
  <c r="B179" i="2"/>
  <c r="C179" i="2"/>
  <c r="A180" i="2"/>
  <c r="B180" i="2"/>
  <c r="C180" i="2"/>
  <c r="A181" i="2"/>
  <c r="B181" i="2"/>
  <c r="C181" i="2"/>
  <c r="A182" i="2"/>
  <c r="B182" i="2"/>
  <c r="C182" i="2"/>
  <c r="A183" i="2"/>
  <c r="B183" i="2"/>
  <c r="C183" i="2"/>
  <c r="A184" i="2"/>
  <c r="B184" i="2"/>
  <c r="C184" i="2"/>
  <c r="A185" i="2"/>
  <c r="B185" i="2"/>
  <c r="C185" i="2"/>
  <c r="A186" i="2"/>
  <c r="B186" i="2"/>
  <c r="C186" i="2"/>
  <c r="A187" i="2"/>
  <c r="B187" i="2"/>
  <c r="C187" i="2"/>
  <c r="A188" i="2"/>
  <c r="B188" i="2"/>
  <c r="C188" i="2"/>
  <c r="A189" i="2"/>
  <c r="B189" i="2"/>
  <c r="C189" i="2"/>
  <c r="A190" i="2"/>
  <c r="B190" i="2"/>
  <c r="C190" i="2"/>
  <c r="A191" i="2"/>
  <c r="B191" i="2"/>
  <c r="C191" i="2"/>
  <c r="A192" i="2"/>
  <c r="B192" i="2"/>
  <c r="C192" i="2"/>
  <c r="A193" i="2"/>
  <c r="B193" i="2"/>
  <c r="C193" i="2"/>
  <c r="A194" i="2"/>
  <c r="B194" i="2"/>
  <c r="C194" i="2"/>
  <c r="A195" i="2"/>
  <c r="B195" i="2"/>
  <c r="C195" i="2"/>
  <c r="A196" i="2"/>
  <c r="B196" i="2"/>
  <c r="C196" i="2"/>
  <c r="A197" i="2"/>
  <c r="B197" i="2"/>
  <c r="C197" i="2"/>
  <c r="A198" i="2"/>
  <c r="B198" i="2"/>
  <c r="C198" i="2"/>
  <c r="A199" i="2"/>
  <c r="B199" i="2"/>
  <c r="C199" i="2"/>
  <c r="A200" i="2"/>
  <c r="B200" i="2"/>
  <c r="C200" i="2"/>
  <c r="A201" i="2"/>
  <c r="B201" i="2"/>
  <c r="C201" i="2"/>
  <c r="A202" i="2"/>
  <c r="B202" i="2"/>
  <c r="C202" i="2"/>
  <c r="A203" i="2"/>
  <c r="B203" i="2"/>
  <c r="C203" i="2"/>
  <c r="A204" i="2"/>
  <c r="B204" i="2"/>
  <c r="C204" i="2"/>
  <c r="A205" i="2"/>
  <c r="B205" i="2"/>
  <c r="C205" i="2"/>
  <c r="A206" i="2"/>
  <c r="B206" i="2"/>
  <c r="C206" i="2"/>
  <c r="A207" i="2"/>
  <c r="B207" i="2"/>
  <c r="C207" i="2"/>
  <c r="A208" i="2"/>
  <c r="B208" i="2"/>
  <c r="C208" i="2"/>
  <c r="A209" i="2"/>
  <c r="B209" i="2"/>
  <c r="C209" i="2"/>
  <c r="A210" i="2"/>
  <c r="B210" i="2"/>
  <c r="C210" i="2"/>
  <c r="A211" i="2"/>
  <c r="B211" i="2"/>
  <c r="C211" i="2"/>
  <c r="A212" i="2"/>
  <c r="B212" i="2"/>
  <c r="C212" i="2"/>
  <c r="A213" i="2"/>
  <c r="B213" i="2"/>
  <c r="C213" i="2"/>
  <c r="A214" i="2"/>
  <c r="B214" i="2"/>
  <c r="C214" i="2"/>
  <c r="A215" i="2"/>
  <c r="B215" i="2"/>
  <c r="C215" i="2"/>
  <c r="A216" i="2"/>
  <c r="B216" i="2"/>
  <c r="C216" i="2"/>
  <c r="A217" i="2"/>
  <c r="B217" i="2"/>
  <c r="C217" i="2"/>
  <c r="A218" i="2"/>
  <c r="B218" i="2"/>
  <c r="C218" i="2"/>
  <c r="A219" i="2"/>
  <c r="B219" i="2"/>
  <c r="C219" i="2"/>
  <c r="A220" i="2"/>
  <c r="B220" i="2"/>
  <c r="C220" i="2"/>
  <c r="A221" i="2"/>
  <c r="B221" i="2"/>
  <c r="C221" i="2"/>
  <c r="A222" i="2"/>
  <c r="B222" i="2"/>
  <c r="C222" i="2"/>
  <c r="A223" i="2"/>
  <c r="B223" i="2"/>
  <c r="C223" i="2"/>
  <c r="A224" i="2"/>
  <c r="B224" i="2"/>
  <c r="C224" i="2"/>
  <c r="A225" i="2"/>
  <c r="B225" i="2"/>
  <c r="C225" i="2"/>
  <c r="A226" i="2"/>
  <c r="B226" i="2"/>
  <c r="C226" i="2"/>
  <c r="A227" i="2"/>
  <c r="B227" i="2"/>
  <c r="C227" i="2"/>
  <c r="A228" i="2"/>
  <c r="B228" i="2"/>
  <c r="C228" i="2"/>
  <c r="A229" i="2"/>
  <c r="B229" i="2"/>
  <c r="C229" i="2"/>
  <c r="A230" i="2"/>
  <c r="B230" i="2"/>
  <c r="C230" i="2"/>
  <c r="A231" i="2"/>
  <c r="B231" i="2"/>
  <c r="C231" i="2"/>
  <c r="A232" i="2"/>
  <c r="B232" i="2"/>
  <c r="C232" i="2"/>
  <c r="A233" i="2"/>
  <c r="B233" i="2"/>
  <c r="C233" i="2"/>
  <c r="A234" i="2"/>
  <c r="B234" i="2"/>
  <c r="C234" i="2"/>
  <c r="A235" i="2"/>
  <c r="B235" i="2"/>
  <c r="C235" i="2"/>
  <c r="A236" i="2"/>
  <c r="B236" i="2"/>
  <c r="C236" i="2"/>
  <c r="A237" i="2"/>
  <c r="B237" i="2"/>
  <c r="C237" i="2"/>
  <c r="A238" i="2"/>
  <c r="B238" i="2"/>
  <c r="C238" i="2"/>
  <c r="A239" i="2"/>
  <c r="B239" i="2"/>
  <c r="C239" i="2"/>
  <c r="A240" i="2"/>
  <c r="B240" i="2"/>
  <c r="C240" i="2"/>
  <c r="A241" i="2"/>
  <c r="B241" i="2"/>
  <c r="C241" i="2"/>
  <c r="A242" i="2"/>
  <c r="B242" i="2"/>
  <c r="C242" i="2"/>
  <c r="A243" i="2"/>
  <c r="B243" i="2"/>
  <c r="C243" i="2"/>
  <c r="A244" i="2"/>
  <c r="B244" i="2"/>
  <c r="C244" i="2"/>
  <c r="A245" i="2"/>
  <c r="B245" i="2"/>
  <c r="C245" i="2"/>
  <c r="A246" i="2"/>
  <c r="B246" i="2"/>
  <c r="C246" i="2"/>
  <c r="A247" i="2"/>
  <c r="B247" i="2"/>
  <c r="C247" i="2"/>
  <c r="A248" i="2"/>
  <c r="B248" i="2"/>
  <c r="C248" i="2"/>
  <c r="A249" i="2"/>
  <c r="B249" i="2"/>
  <c r="C249" i="2"/>
  <c r="A250" i="2"/>
  <c r="B250" i="2"/>
  <c r="C250" i="2"/>
  <c r="A251" i="2"/>
  <c r="B251" i="2"/>
  <c r="C251" i="2"/>
  <c r="A252" i="2"/>
  <c r="B252" i="2"/>
  <c r="C252" i="2"/>
  <c r="A253" i="2"/>
  <c r="B253" i="2"/>
  <c r="C253" i="2"/>
  <c r="A254" i="2"/>
  <c r="B254" i="2"/>
  <c r="C254" i="2"/>
  <c r="A255" i="2"/>
  <c r="B255" i="2"/>
  <c r="C255" i="2"/>
  <c r="A256" i="2"/>
  <c r="B256" i="2"/>
  <c r="C256" i="2"/>
  <c r="A257" i="2"/>
  <c r="B257" i="2"/>
  <c r="C257" i="2"/>
  <c r="A258" i="2"/>
  <c r="B258" i="2"/>
  <c r="C258" i="2"/>
  <c r="A259" i="2"/>
  <c r="B259" i="2"/>
  <c r="C259" i="2"/>
  <c r="A260" i="2"/>
  <c r="B260" i="2"/>
  <c r="C260" i="2"/>
  <c r="A261" i="2"/>
  <c r="B261" i="2"/>
  <c r="C261" i="2"/>
  <c r="A262" i="2"/>
  <c r="B262" i="2"/>
  <c r="C262" i="2"/>
  <c r="A263" i="2"/>
  <c r="B263" i="2"/>
  <c r="C263" i="2"/>
  <c r="A264" i="2"/>
  <c r="B264" i="2"/>
  <c r="C264" i="2"/>
  <c r="A265" i="2"/>
  <c r="B265" i="2"/>
  <c r="C265" i="2"/>
  <c r="A266" i="2"/>
  <c r="B266" i="2"/>
  <c r="C266" i="2"/>
  <c r="A267" i="2"/>
  <c r="B267" i="2"/>
  <c r="C267" i="2"/>
  <c r="A268" i="2"/>
  <c r="B268" i="2"/>
  <c r="C268" i="2"/>
  <c r="A269" i="2"/>
  <c r="B269" i="2"/>
  <c r="C269" i="2"/>
  <c r="A270" i="2"/>
  <c r="B270" i="2"/>
  <c r="C270" i="2"/>
  <c r="A271" i="2"/>
  <c r="B271" i="2"/>
  <c r="C271" i="2"/>
  <c r="A272" i="2"/>
  <c r="B272" i="2"/>
  <c r="C272" i="2"/>
  <c r="A273" i="2"/>
  <c r="B273" i="2"/>
  <c r="C273" i="2"/>
  <c r="A274" i="2"/>
  <c r="B274" i="2"/>
  <c r="C274" i="2"/>
  <c r="A275" i="2"/>
  <c r="B275" i="2"/>
  <c r="C275" i="2"/>
  <c r="A276" i="2"/>
  <c r="B276" i="2"/>
  <c r="C276" i="2"/>
  <c r="A277" i="2"/>
  <c r="B277" i="2"/>
  <c r="C277" i="2"/>
  <c r="A278" i="2"/>
  <c r="B278" i="2"/>
  <c r="C278" i="2"/>
  <c r="A279" i="2"/>
  <c r="B279" i="2"/>
  <c r="C279" i="2"/>
  <c r="A280" i="2"/>
  <c r="B280" i="2"/>
  <c r="C280" i="2"/>
  <c r="A281" i="2"/>
  <c r="B281" i="2"/>
  <c r="C281" i="2"/>
  <c r="A282" i="2"/>
  <c r="B282" i="2"/>
  <c r="C282" i="2"/>
  <c r="A283" i="2"/>
  <c r="B283" i="2"/>
  <c r="C283" i="2"/>
  <c r="A284" i="2"/>
  <c r="B284" i="2"/>
  <c r="C284" i="2"/>
  <c r="A285" i="2"/>
  <c r="B285" i="2"/>
  <c r="C285" i="2"/>
  <c r="A286" i="2"/>
  <c r="B286" i="2"/>
  <c r="C286" i="2"/>
  <c r="A287" i="2"/>
  <c r="B287" i="2"/>
  <c r="C287" i="2"/>
  <c r="A288" i="2"/>
  <c r="B288" i="2"/>
  <c r="C288" i="2"/>
  <c r="A289" i="2"/>
  <c r="B289" i="2"/>
  <c r="C289" i="2"/>
  <c r="A290" i="2"/>
  <c r="B290" i="2"/>
  <c r="C290" i="2"/>
  <c r="A291" i="2"/>
  <c r="B291" i="2"/>
  <c r="C291" i="2"/>
  <c r="A292" i="2"/>
  <c r="B292" i="2"/>
  <c r="C292" i="2"/>
  <c r="A293" i="2"/>
  <c r="B293" i="2"/>
  <c r="C293" i="2"/>
  <c r="A294" i="2"/>
  <c r="B294" i="2"/>
  <c r="C294" i="2"/>
  <c r="A295" i="2"/>
  <c r="B295" i="2"/>
  <c r="C295" i="2"/>
  <c r="A296" i="2"/>
  <c r="B296" i="2"/>
  <c r="C296" i="2"/>
  <c r="A297" i="2"/>
  <c r="B297" i="2"/>
  <c r="C297" i="2"/>
  <c r="A298" i="2"/>
  <c r="B298" i="2"/>
  <c r="C298" i="2"/>
  <c r="A299" i="2"/>
  <c r="B299" i="2"/>
  <c r="C299" i="2"/>
  <c r="A300" i="2"/>
  <c r="B300" i="2"/>
  <c r="C300" i="2"/>
  <c r="A301" i="2"/>
  <c r="B301" i="2"/>
  <c r="C301" i="2"/>
  <c r="A302" i="2"/>
  <c r="B302" i="2"/>
  <c r="C302" i="2"/>
  <c r="A303" i="2"/>
  <c r="B303" i="2"/>
  <c r="C303" i="2"/>
  <c r="A304" i="2"/>
  <c r="B304" i="2"/>
  <c r="C304" i="2"/>
  <c r="A305" i="2"/>
  <c r="B305" i="2"/>
  <c r="C305" i="2"/>
  <c r="A306" i="2"/>
  <c r="B306" i="2"/>
  <c r="C306" i="2"/>
  <c r="A307" i="2"/>
  <c r="B307" i="2"/>
  <c r="C307" i="2"/>
  <c r="A308" i="2"/>
  <c r="B308" i="2"/>
  <c r="C308" i="2"/>
  <c r="A309" i="2"/>
  <c r="B309" i="2"/>
  <c r="C309" i="2"/>
  <c r="A310" i="2"/>
  <c r="B310" i="2"/>
  <c r="C310" i="2"/>
  <c r="A311" i="2"/>
  <c r="B311" i="2"/>
  <c r="C311" i="2"/>
  <c r="A312" i="2"/>
  <c r="B312" i="2"/>
  <c r="C312" i="2"/>
  <c r="A313" i="2"/>
  <c r="B313" i="2"/>
  <c r="C313" i="2"/>
  <c r="A314" i="2"/>
  <c r="B314" i="2"/>
  <c r="C314" i="2"/>
  <c r="A315" i="2"/>
  <c r="B315" i="2"/>
  <c r="C315" i="2"/>
  <c r="A316" i="2"/>
  <c r="B316" i="2"/>
  <c r="C316" i="2"/>
  <c r="A317" i="2"/>
  <c r="B317" i="2"/>
  <c r="C317" i="2"/>
  <c r="A318" i="2"/>
  <c r="B318" i="2"/>
  <c r="C318" i="2"/>
  <c r="A319" i="2"/>
  <c r="B319" i="2"/>
  <c r="C319" i="2"/>
  <c r="A320" i="2"/>
  <c r="B320" i="2"/>
  <c r="C320" i="2"/>
  <c r="A321" i="2"/>
  <c r="B321" i="2"/>
  <c r="C321" i="2"/>
  <c r="A322" i="2"/>
  <c r="B322" i="2"/>
  <c r="C322" i="2"/>
  <c r="A323" i="2"/>
  <c r="B323" i="2"/>
  <c r="C323" i="2"/>
  <c r="A324" i="2"/>
  <c r="B324" i="2"/>
  <c r="C324" i="2"/>
  <c r="A325" i="2"/>
  <c r="B325" i="2"/>
  <c r="C325" i="2"/>
  <c r="A326" i="2"/>
  <c r="B326" i="2"/>
  <c r="C326" i="2"/>
  <c r="A327" i="2"/>
  <c r="B327" i="2"/>
  <c r="C327" i="2"/>
  <c r="A328" i="2"/>
  <c r="B328" i="2"/>
  <c r="C328" i="2"/>
  <c r="A329" i="2"/>
  <c r="B329" i="2"/>
  <c r="C329" i="2"/>
  <c r="A330" i="2"/>
  <c r="B330" i="2"/>
  <c r="C330" i="2"/>
  <c r="A331" i="2"/>
  <c r="B331" i="2"/>
  <c r="C331" i="2"/>
  <c r="A332" i="2"/>
  <c r="B332" i="2"/>
  <c r="C332" i="2"/>
  <c r="A333" i="2"/>
  <c r="B333" i="2"/>
  <c r="C333" i="2"/>
  <c r="A334" i="2"/>
  <c r="B334" i="2"/>
  <c r="C334" i="2"/>
  <c r="A335" i="2"/>
  <c r="B335" i="2"/>
  <c r="C335" i="2"/>
  <c r="A336" i="2"/>
  <c r="B336" i="2"/>
  <c r="C336" i="2"/>
  <c r="A337" i="2"/>
  <c r="B337" i="2"/>
  <c r="C337" i="2"/>
  <c r="A338" i="2"/>
  <c r="B338" i="2"/>
  <c r="C338" i="2"/>
  <c r="A339" i="2"/>
  <c r="B339" i="2"/>
  <c r="C339" i="2"/>
  <c r="A340" i="2"/>
  <c r="B340" i="2"/>
  <c r="C340" i="2"/>
  <c r="A341" i="2"/>
  <c r="B341" i="2"/>
  <c r="C341" i="2"/>
  <c r="A342" i="2"/>
  <c r="B342" i="2"/>
  <c r="C342" i="2"/>
  <c r="A343" i="2"/>
  <c r="B343" i="2"/>
  <c r="C343" i="2"/>
  <c r="A344" i="2"/>
  <c r="B344" i="2"/>
  <c r="C344" i="2"/>
  <c r="A345" i="2"/>
  <c r="B345" i="2"/>
  <c r="C345" i="2"/>
  <c r="A346" i="2"/>
  <c r="B346" i="2"/>
  <c r="C346" i="2"/>
  <c r="A347" i="2"/>
  <c r="B347" i="2"/>
  <c r="C347" i="2"/>
  <c r="A348" i="2"/>
  <c r="B348" i="2"/>
  <c r="C348" i="2"/>
  <c r="A349" i="2"/>
  <c r="B349" i="2"/>
  <c r="C349" i="2"/>
  <c r="A350" i="2"/>
  <c r="B350" i="2"/>
  <c r="C350" i="2"/>
  <c r="A351" i="2"/>
  <c r="B351" i="2"/>
  <c r="C351" i="2"/>
  <c r="A352" i="2"/>
  <c r="B352" i="2"/>
  <c r="C352" i="2"/>
  <c r="A353" i="2"/>
  <c r="B353" i="2"/>
  <c r="C353" i="2"/>
  <c r="A354" i="2"/>
  <c r="B354" i="2"/>
  <c r="C354" i="2"/>
  <c r="A355" i="2"/>
  <c r="B355" i="2"/>
  <c r="C355" i="2"/>
  <c r="A356" i="2"/>
  <c r="B356" i="2"/>
  <c r="C356" i="2"/>
  <c r="A357" i="2"/>
  <c r="B357" i="2"/>
  <c r="C357" i="2"/>
  <c r="A358" i="2"/>
  <c r="B358" i="2"/>
  <c r="C358" i="2"/>
  <c r="A359" i="2"/>
  <c r="B359" i="2"/>
  <c r="C359" i="2"/>
  <c r="A360" i="2"/>
  <c r="B360" i="2"/>
  <c r="C360" i="2"/>
  <c r="A361" i="2"/>
  <c r="B361" i="2"/>
  <c r="C361" i="2"/>
  <c r="A362" i="2"/>
  <c r="B362" i="2"/>
  <c r="C362" i="2"/>
  <c r="A363" i="2"/>
  <c r="B363" i="2"/>
  <c r="C363" i="2"/>
  <c r="A364" i="2"/>
  <c r="B364" i="2"/>
  <c r="C364" i="2"/>
  <c r="A365" i="2"/>
  <c r="B365" i="2"/>
  <c r="C365" i="2"/>
  <c r="A366" i="2"/>
  <c r="B366" i="2"/>
  <c r="C366" i="2"/>
  <c r="A367" i="2"/>
  <c r="B367" i="2"/>
  <c r="C367" i="2"/>
  <c r="A368" i="2"/>
  <c r="B368" i="2"/>
  <c r="C368" i="2"/>
  <c r="A369" i="2"/>
  <c r="B369" i="2"/>
  <c r="C369" i="2"/>
  <c r="A370" i="2"/>
  <c r="B370" i="2"/>
  <c r="C370" i="2"/>
  <c r="A371" i="2"/>
  <c r="B371" i="2"/>
  <c r="C371" i="2"/>
  <c r="A372" i="2"/>
  <c r="B372" i="2"/>
  <c r="C372" i="2"/>
  <c r="A373" i="2"/>
  <c r="B373" i="2"/>
  <c r="C373" i="2"/>
  <c r="A374" i="2"/>
  <c r="B374" i="2"/>
  <c r="C374" i="2"/>
  <c r="A375" i="2"/>
  <c r="B375" i="2"/>
  <c r="C375" i="2"/>
  <c r="A376" i="2"/>
  <c r="B376" i="2"/>
  <c r="C376" i="2"/>
  <c r="A377" i="2"/>
  <c r="B377" i="2"/>
  <c r="C377" i="2"/>
  <c r="A378" i="2"/>
  <c r="B378" i="2"/>
  <c r="C378" i="2"/>
  <c r="A379" i="2"/>
  <c r="B379" i="2"/>
  <c r="C379" i="2"/>
  <c r="A380" i="2"/>
  <c r="B380" i="2"/>
  <c r="C380" i="2"/>
  <c r="A381" i="2"/>
  <c r="B381" i="2"/>
  <c r="C381" i="2"/>
  <c r="A382" i="2"/>
  <c r="B382" i="2"/>
  <c r="C382" i="2"/>
  <c r="A383" i="2"/>
  <c r="B383" i="2"/>
  <c r="C383" i="2"/>
  <c r="A384" i="2"/>
  <c r="B384" i="2"/>
  <c r="C384" i="2"/>
  <c r="A385" i="2"/>
  <c r="B385" i="2"/>
  <c r="C385" i="2"/>
  <c r="A386" i="2"/>
  <c r="B386" i="2"/>
  <c r="C386" i="2"/>
  <c r="A387" i="2"/>
  <c r="B387" i="2"/>
  <c r="C387" i="2"/>
  <c r="A388" i="2"/>
  <c r="B388" i="2"/>
  <c r="C388" i="2"/>
  <c r="A389" i="2"/>
  <c r="B389" i="2"/>
  <c r="C389" i="2"/>
  <c r="A390" i="2"/>
  <c r="B390" i="2"/>
  <c r="C390" i="2"/>
  <c r="A391" i="2"/>
  <c r="B391" i="2"/>
  <c r="C391" i="2"/>
  <c r="A392" i="2"/>
  <c r="B392" i="2"/>
  <c r="C392" i="2"/>
  <c r="A393" i="2"/>
  <c r="B393" i="2"/>
  <c r="C393" i="2"/>
  <c r="A394" i="2"/>
  <c r="B394" i="2"/>
  <c r="C394" i="2"/>
  <c r="A395" i="2"/>
  <c r="B395" i="2"/>
  <c r="C395" i="2"/>
  <c r="A396" i="2"/>
  <c r="B396" i="2"/>
  <c r="C396" i="2"/>
  <c r="A397" i="2"/>
  <c r="B397" i="2"/>
  <c r="C397" i="2"/>
  <c r="A398" i="2"/>
  <c r="B398" i="2"/>
  <c r="C398" i="2"/>
  <c r="A399" i="2"/>
  <c r="B399" i="2"/>
  <c r="C399" i="2"/>
  <c r="A400" i="2"/>
  <c r="B400" i="2"/>
  <c r="C400" i="2"/>
  <c r="A401" i="2"/>
  <c r="B401" i="2"/>
  <c r="C401" i="2"/>
  <c r="A402" i="2"/>
  <c r="B402" i="2"/>
  <c r="C402" i="2"/>
  <c r="A403" i="2"/>
  <c r="B403" i="2"/>
  <c r="C403" i="2"/>
  <c r="A404" i="2"/>
  <c r="B404" i="2"/>
  <c r="C404" i="2"/>
  <c r="A405" i="2"/>
  <c r="B405" i="2"/>
  <c r="C405" i="2"/>
  <c r="A406" i="2"/>
  <c r="B406" i="2"/>
  <c r="C406" i="2"/>
  <c r="A407" i="2"/>
  <c r="B407" i="2"/>
  <c r="C407" i="2"/>
  <c r="A408" i="2"/>
  <c r="B408" i="2"/>
  <c r="C408" i="2"/>
  <c r="A409" i="2"/>
  <c r="B409" i="2"/>
  <c r="C409" i="2"/>
  <c r="A410" i="2"/>
  <c r="B410" i="2"/>
  <c r="C410" i="2"/>
  <c r="A411" i="2"/>
  <c r="B411" i="2"/>
  <c r="C411" i="2"/>
  <c r="A412" i="2"/>
  <c r="B412" i="2"/>
  <c r="C412" i="2"/>
  <c r="A413" i="2"/>
  <c r="B413" i="2"/>
  <c r="C413" i="2"/>
  <c r="A414" i="2"/>
  <c r="B414" i="2"/>
  <c r="C414" i="2"/>
  <c r="A415" i="2"/>
  <c r="B415" i="2"/>
  <c r="C415" i="2"/>
  <c r="A416" i="2"/>
  <c r="B416" i="2"/>
  <c r="C416" i="2"/>
  <c r="A417" i="2"/>
  <c r="B417" i="2"/>
  <c r="C417" i="2"/>
  <c r="A418" i="2"/>
  <c r="B418" i="2"/>
  <c r="C418" i="2"/>
  <c r="A419" i="2"/>
  <c r="B419" i="2"/>
  <c r="C419" i="2"/>
  <c r="A420" i="2"/>
  <c r="B420" i="2"/>
  <c r="C420" i="2"/>
  <c r="A421" i="2"/>
  <c r="B421" i="2"/>
  <c r="C421" i="2"/>
  <c r="A422" i="2"/>
  <c r="B422" i="2"/>
  <c r="C422" i="2"/>
  <c r="A423" i="2"/>
  <c r="B423" i="2"/>
  <c r="C423" i="2"/>
  <c r="A424" i="2"/>
  <c r="B424" i="2"/>
  <c r="C424" i="2"/>
  <c r="A425" i="2"/>
  <c r="B425" i="2"/>
  <c r="C425" i="2"/>
  <c r="A426" i="2"/>
  <c r="B426" i="2"/>
  <c r="C426" i="2"/>
  <c r="A427" i="2"/>
  <c r="B427" i="2"/>
  <c r="C427" i="2"/>
  <c r="A428" i="2"/>
  <c r="B428" i="2"/>
  <c r="C428" i="2"/>
  <c r="A429" i="2"/>
  <c r="B429" i="2"/>
  <c r="C429" i="2"/>
  <c r="A430" i="2"/>
  <c r="B430" i="2"/>
  <c r="C430" i="2"/>
  <c r="A431" i="2"/>
  <c r="B431" i="2"/>
  <c r="C431" i="2"/>
  <c r="A432" i="2"/>
  <c r="B432" i="2"/>
  <c r="C432" i="2"/>
  <c r="A433" i="2"/>
  <c r="B433" i="2"/>
  <c r="C433" i="2"/>
  <c r="A434" i="2"/>
  <c r="B434" i="2"/>
  <c r="C434" i="2"/>
  <c r="A435" i="2"/>
  <c r="B435" i="2"/>
  <c r="C435" i="2"/>
  <c r="A436" i="2"/>
  <c r="B436" i="2"/>
  <c r="C436" i="2"/>
  <c r="A437" i="2"/>
  <c r="B437" i="2"/>
  <c r="C437" i="2"/>
  <c r="A438" i="2"/>
  <c r="B438" i="2"/>
  <c r="C438" i="2"/>
  <c r="A439" i="2"/>
  <c r="B439" i="2"/>
  <c r="C439" i="2"/>
  <c r="A440" i="2"/>
  <c r="B440" i="2"/>
  <c r="C440" i="2"/>
  <c r="A441" i="2"/>
  <c r="B441" i="2"/>
  <c r="C441" i="2"/>
  <c r="A442" i="2"/>
  <c r="B442" i="2"/>
  <c r="C442" i="2"/>
  <c r="A443" i="2"/>
  <c r="B443" i="2"/>
  <c r="C443" i="2"/>
  <c r="A444" i="2"/>
  <c r="B444" i="2"/>
  <c r="C444" i="2"/>
  <c r="A445" i="2"/>
  <c r="B445" i="2"/>
  <c r="C445" i="2"/>
  <c r="A446" i="2"/>
  <c r="B446" i="2"/>
  <c r="C446" i="2"/>
  <c r="A447" i="2"/>
  <c r="B447" i="2"/>
  <c r="C447" i="2"/>
  <c r="A448" i="2"/>
  <c r="B448" i="2"/>
  <c r="C448" i="2"/>
  <c r="A449" i="2"/>
  <c r="B449" i="2"/>
  <c r="C449" i="2"/>
  <c r="A450" i="2"/>
  <c r="B450" i="2"/>
  <c r="C450" i="2"/>
  <c r="A451" i="2"/>
  <c r="B451" i="2"/>
  <c r="C451" i="2"/>
  <c r="A452" i="2"/>
  <c r="B452" i="2"/>
  <c r="C452" i="2"/>
  <c r="A453" i="2"/>
  <c r="B453" i="2"/>
  <c r="C453" i="2"/>
  <c r="A454" i="2"/>
  <c r="B454" i="2"/>
  <c r="C454" i="2"/>
  <c r="A455" i="2"/>
  <c r="B455" i="2"/>
  <c r="C455" i="2"/>
  <c r="A456" i="2"/>
  <c r="B456" i="2"/>
  <c r="C456" i="2"/>
  <c r="A457" i="2"/>
  <c r="B457" i="2"/>
  <c r="C457" i="2"/>
  <c r="A458" i="2"/>
  <c r="B458" i="2"/>
  <c r="C458" i="2"/>
  <c r="A459" i="2"/>
  <c r="B459" i="2"/>
  <c r="C459" i="2"/>
  <c r="A460" i="2"/>
  <c r="B460" i="2"/>
  <c r="C460" i="2"/>
  <c r="A461" i="2"/>
  <c r="B461" i="2"/>
  <c r="C461" i="2"/>
  <c r="A462" i="2"/>
  <c r="B462" i="2"/>
  <c r="C462" i="2"/>
  <c r="A463" i="2"/>
  <c r="B463" i="2"/>
  <c r="C463" i="2"/>
  <c r="A464" i="2"/>
  <c r="B464" i="2"/>
  <c r="C464" i="2"/>
  <c r="A465" i="2"/>
  <c r="B465" i="2"/>
  <c r="C465" i="2"/>
  <c r="A466" i="2"/>
  <c r="B466" i="2"/>
  <c r="C466" i="2"/>
  <c r="A467" i="2"/>
  <c r="B467" i="2"/>
  <c r="C467" i="2"/>
  <c r="A468" i="2"/>
  <c r="B468" i="2"/>
  <c r="C468" i="2"/>
  <c r="A469" i="2"/>
  <c r="B469" i="2"/>
  <c r="C469" i="2"/>
  <c r="A470" i="2"/>
  <c r="B470" i="2"/>
  <c r="C470" i="2"/>
  <c r="A471" i="2"/>
  <c r="B471" i="2"/>
  <c r="C471" i="2"/>
  <c r="A472" i="2"/>
  <c r="B472" i="2"/>
  <c r="C472" i="2"/>
  <c r="A473" i="2"/>
  <c r="B473" i="2"/>
  <c r="C473" i="2"/>
  <c r="A474" i="2"/>
  <c r="B474" i="2"/>
  <c r="C474" i="2"/>
  <c r="A475" i="2"/>
  <c r="B475" i="2"/>
  <c r="C475" i="2"/>
  <c r="A476" i="2"/>
  <c r="B476" i="2"/>
  <c r="C476" i="2"/>
  <c r="A477" i="2"/>
  <c r="B477" i="2"/>
  <c r="C477" i="2"/>
  <c r="A478" i="2"/>
  <c r="B478" i="2"/>
  <c r="C478" i="2"/>
  <c r="A479" i="2"/>
  <c r="B479" i="2"/>
  <c r="C479" i="2"/>
  <c r="A480" i="2"/>
  <c r="B480" i="2"/>
  <c r="C480" i="2"/>
  <c r="A481" i="2"/>
  <c r="B481" i="2"/>
  <c r="C481" i="2"/>
  <c r="A482" i="2"/>
  <c r="B482" i="2"/>
  <c r="C482" i="2"/>
  <c r="A483" i="2"/>
  <c r="B483" i="2"/>
  <c r="C483" i="2"/>
  <c r="A484" i="2"/>
  <c r="B484" i="2"/>
  <c r="C484" i="2"/>
  <c r="A485" i="2"/>
  <c r="B485" i="2"/>
  <c r="C485" i="2"/>
  <c r="A486" i="2"/>
  <c r="B486" i="2"/>
  <c r="C486" i="2"/>
  <c r="A487" i="2"/>
  <c r="B487" i="2"/>
  <c r="C487" i="2"/>
  <c r="A488" i="2"/>
  <c r="B488" i="2"/>
  <c r="C488" i="2"/>
  <c r="A489" i="2"/>
  <c r="B489" i="2"/>
  <c r="C489" i="2"/>
  <c r="A490" i="2"/>
  <c r="B490" i="2"/>
  <c r="C490" i="2"/>
  <c r="A491" i="2"/>
  <c r="B491" i="2"/>
  <c r="C491" i="2"/>
  <c r="A492" i="2"/>
  <c r="B492" i="2"/>
  <c r="C492" i="2"/>
  <c r="A493" i="2"/>
  <c r="B493" i="2"/>
  <c r="C493" i="2"/>
  <c r="A494" i="2"/>
  <c r="B494" i="2"/>
  <c r="C494" i="2"/>
  <c r="A495" i="2"/>
  <c r="B495" i="2"/>
  <c r="C495" i="2"/>
  <c r="A496" i="2"/>
  <c r="B496" i="2"/>
  <c r="C496" i="2"/>
  <c r="A497" i="2"/>
  <c r="B497" i="2"/>
  <c r="C497" i="2"/>
  <c r="A498" i="2"/>
  <c r="B498" i="2"/>
  <c r="C498" i="2"/>
  <c r="A499" i="2"/>
  <c r="B499" i="2"/>
  <c r="C499" i="2"/>
  <c r="A500" i="2"/>
  <c r="B500" i="2"/>
  <c r="C500" i="2"/>
  <c r="A2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C1" i="2"/>
  <c r="B1" i="2"/>
  <c r="A1" i="2"/>
</calcChain>
</file>

<file path=xl/sharedStrings.xml><?xml version="1.0" encoding="utf-8"?>
<sst xmlns="http://schemas.openxmlformats.org/spreadsheetml/2006/main" count="5" uniqueCount="5">
  <si>
    <t>Pánský opasek TEST 01</t>
  </si>
  <si>
    <t>Pánský opasek TEST 02</t>
  </si>
  <si>
    <t>Pánský opasek TEST 03</t>
  </si>
  <si>
    <t>Produkt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</si>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</sst>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B4"/>
  <sheetViews>
    <sheetView workbookViewId="0">
      <selection activeCell="B44" sqref="B44"/>
    </sheetView>
  </sheetViews>
  <sheetFormatPr defaultRowHeight="15" x14ac:dyDescent="0.25"/>
  <cols>
    <col min="1" max="1" width="22.28515625" customWidth="1"/>
  </cols>
  <sheetData>
    <row r="1" spans="1:2" x14ac:dyDescent="0.25">
      <c r="A1" t="s">
        <v>3</v>
      </c>
      <c r="B1" t="s">
        <v>4</v>
      </c>
    </row>
    <row r="2" spans="1:2" x14ac:dyDescent="0.25">
      <c r="A2" t="s">
        <v>0</v>
      </c>
      <c r="B2">
        <v>100</v>
      </c>
    </row>
    <row r="3" spans="1:2" x14ac:dyDescent="0.25">
      <c r="A3" t="s">
        <v>1</v>
      </c>
      <c r="B3">
        <v>1000</v>
      </c>
    </row>
    <row r="4" spans="1:2" x14ac:dyDescent="0.25">
      <c r="A4" t="s">
        <v>2</v>
      </c>
      <c r="B4">
        <v>10000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C500"/>
  <sheetViews>
    <sheetView tabSelected="1" workbookViewId="0">
      <selection activeCell="D9" sqref="D9"/>
    </sheetView>
  </sheetViews>
  <sheetFormatPr defaultRowHeight="15" x14ac:dyDescent="0.25"/>
  <cols>
    <col min="1" max="1" width="14.42578125" bestFit="1" customWidth="1"/>
    <col min="2" max="2" width="21.42578125" customWidth="1"/>
  </cols>
  <sheetData>
    <row r="1" spans="1:3" x14ac:dyDescent="0.25">
      <c r="A1" t="str">
        <f ca="1">IF(ROW(A1)&gt;ROWS(PRODUKTY)*POCET,"",IFERROR("Ceník sleva "&amp;INDEX(ZLAVY,(ROW(A1)-INT((ROW(A1)-1)/POCET)*POCET))&amp;"%",""))</f>
        <v>Ceník sleva 10%</v>
      </c>
      <c r="B1" t="str">
        <f ca="1">IFERROR(INDEX(PRODUKTY,INT((ROW(B1)-1)/POCET)+1),"")</f>
        <v>Pánský opasek TEST 01</v>
      </c>
      <c r="C1">
        <f ca="1">IFERROR(INDEX(CENY,INT((ROW(C1)-1)/POCET)+1),"")</f>
        <v>100</v>
      </c>
    </row>
    <row r="2" spans="1:3" x14ac:dyDescent="0.25">
      <c r="A2" t="str">
        <f ca="1">IF(ROW(A2)&gt;ROWS(PRODUKTY)*POCET,"",IFERROR("Ceník sleva "&amp;INDEX(ZLAVY,(ROW(A2)-INT((ROW(A2)-1)/POCET)*POCET))&amp;"%",""))</f>
        <v>Ceník sleva 15%</v>
      </c>
      <c r="B2" t="str">
        <f ca="1">IFERROR(INDEX(PRODUKTY,INT((ROW(B2)-1)/POCET)+1),"")</f>
        <v>Pánský opasek TEST 01</v>
      </c>
      <c r="C2">
        <f ca="1">IFERROR(INDEX(CENY,INT((ROW(C2)-1)/POCET)+1),"")</f>
        <v>100</v>
      </c>
    </row>
    <row r="3" spans="1:3" x14ac:dyDescent="0.25">
      <c r="A3" t="str">
        <f ca="1">IF(ROW(A3)&gt;ROWS(PRODUKTY)*POCET,"",IFERROR("Ceník sleva "&amp;INDEX(ZLAVY,(ROW(A3)-INT((ROW(A3)-1)/POCET)*POCET))&amp;"%",""))</f>
        <v>Ceník sleva 7%</v>
      </c>
      <c r="B3" t="str">
        <f ca="1">IFERROR(INDEX(PRODUKTY,INT((ROW(B3)-1)/POCET)+1),"")</f>
        <v>Pánský opasek TEST 01</v>
      </c>
      <c r="C3">
        <f ca="1">IFERROR(INDEX(CENY,INT((ROW(C3)-1)/POCET)+1),"")</f>
        <v>100</v>
      </c>
    </row>
    <row r="4" spans="1:3" x14ac:dyDescent="0.25">
      <c r="A4" t="str">
        <f ca="1">IF(ROW(A4)&gt;ROWS(PRODUKTY)*POCET,"",IFERROR("Ceník sleva "&amp;INDEX(ZLAVY,(ROW(A4)-INT((ROW(A4)-1)/POCET)*POCET))&amp;"%",""))</f>
        <v>Ceník sleva 30%</v>
      </c>
      <c r="B4" t="str">
        <f ca="1">IFERROR(INDEX(PRODUKTY,INT((ROW(B4)-1)/POCET)+1),"")</f>
        <v>Pánský opasek TEST 01</v>
      </c>
      <c r="C4">
        <f ca="1">IFERROR(INDEX(CENY,INT((ROW(C4)-1)/POCET)+1),"")</f>
        <v>100</v>
      </c>
    </row>
    <row r="5" spans="1:3" x14ac:dyDescent="0.25">
      <c r="A5" t="str">
        <f ca="1">IF(ROW(A5)&gt;ROWS(PRODUKTY)*POCET,"",IFERROR("Ceník sleva "&amp;INDEX(ZLAVY,(ROW(A5)-INT((ROW(A5)-1)/POCET)*POCET))&amp;"%",""))</f>
        <v>Ceník sleva 5%</v>
      </c>
      <c r="B5" t="str">
        <f ca="1">IFERROR(INDEX(PRODUKTY,INT((ROW(B5)-1)/POCET)+1),"")</f>
        <v>Pánský opasek TEST 01</v>
      </c>
      <c r="C5">
        <f ca="1">IFERROR(INDEX(CENY,INT((ROW(C5)-1)/POCET)+1),"")</f>
        <v>100</v>
      </c>
    </row>
    <row r="6" spans="1:3" x14ac:dyDescent="0.25">
      <c r="A6" t="str">
        <f ca="1">IF(ROW(A6)&gt;ROWS(PRODUKTY)*POCET,"",IFERROR("Ceník sleva "&amp;INDEX(ZLAVY,(ROW(A6)-INT((ROW(A6)-1)/POCET)*POCET))&amp;"%",""))</f>
        <v>Ceník sleva 10%</v>
      </c>
      <c r="B6" t="str">
        <f ca="1">IFERROR(INDEX(PRODUKTY,INT((ROW(B6)-1)/POCET)+1),"")</f>
        <v>Pánský opasek TEST 02</v>
      </c>
      <c r="C6">
        <f ca="1">IFERROR(INDEX(CENY,INT((ROW(C6)-1)/POCET)+1),"")</f>
        <v>1000</v>
      </c>
    </row>
    <row r="7" spans="1:3" x14ac:dyDescent="0.25">
      <c r="A7" t="str">
        <f ca="1">IF(ROW(A7)&gt;ROWS(PRODUKTY)*POCET,"",IFERROR("Ceník sleva "&amp;INDEX(ZLAVY,(ROW(A7)-INT((ROW(A7)-1)/POCET)*POCET))&amp;"%",""))</f>
        <v>Ceník sleva 15%</v>
      </c>
      <c r="B7" t="str">
        <f ca="1">IFERROR(INDEX(PRODUKTY,INT((ROW(B7)-1)/POCET)+1),"")</f>
        <v>Pánský opasek TEST 02</v>
      </c>
      <c r="C7">
        <f ca="1">IFERROR(INDEX(CENY,INT((ROW(C7)-1)/POCET)+1),"")</f>
        <v>1000</v>
      </c>
    </row>
    <row r="8" spans="1:3" x14ac:dyDescent="0.25">
      <c r="A8" t="str">
        <f ca="1">IF(ROW(A8)&gt;ROWS(PRODUKTY)*POCET,"",IFERROR("Ceník sleva "&amp;INDEX(ZLAVY,(ROW(A8)-INT((ROW(A8)-1)/POCET)*POCET))&amp;"%",""))</f>
        <v>Ceník sleva 7%</v>
      </c>
      <c r="B8" t="str">
        <f ca="1">IFERROR(INDEX(PRODUKTY,INT((ROW(B8)-1)/POCET)+1),"")</f>
        <v>Pánský opasek TEST 02</v>
      </c>
      <c r="C8">
        <f ca="1">IFERROR(INDEX(CENY,INT((ROW(C8)-1)/POCET)+1),"")</f>
        <v>1000</v>
      </c>
    </row>
    <row r="9" spans="1:3" x14ac:dyDescent="0.25">
      <c r="A9" t="str">
        <f ca="1">IF(ROW(A9)&gt;ROWS(PRODUKTY)*POCET,"",IFERROR("Ceník sleva "&amp;INDEX(ZLAVY,(ROW(A9)-INT((ROW(A9)-1)/POCET)*POCET))&amp;"%",""))</f>
        <v>Ceník sleva 30%</v>
      </c>
      <c r="B9" t="str">
        <f ca="1">IFERROR(INDEX(PRODUKTY,INT((ROW(B9)-1)/POCET)+1),"")</f>
        <v>Pánský opasek TEST 02</v>
      </c>
      <c r="C9">
        <f ca="1">IFERROR(INDEX(CENY,INT((ROW(C9)-1)/POCET)+1),"")</f>
        <v>1000</v>
      </c>
    </row>
    <row r="10" spans="1:3" x14ac:dyDescent="0.25">
      <c r="A10" t="str">
        <f ca="1">IF(ROW(A10)&gt;ROWS(PRODUKTY)*POCET,"",IFERROR("Ceník sleva "&amp;INDEX(ZLAVY,(ROW(A10)-INT((ROW(A10)-1)/POCET)*POCET))&amp;"%",""))</f>
        <v>Ceník sleva 5%</v>
      </c>
      <c r="B10" t="str">
        <f ca="1">IFERROR(INDEX(PRODUKTY,INT((ROW(B10)-1)/POCET)+1),"")</f>
        <v>Pánský opasek TEST 02</v>
      </c>
      <c r="C10">
        <f ca="1">IFERROR(INDEX(CENY,INT((ROW(C10)-1)/POCET)+1),"")</f>
        <v>1000</v>
      </c>
    </row>
    <row r="11" spans="1:3" x14ac:dyDescent="0.25">
      <c r="A11" t="str">
        <f ca="1">IF(ROW(A11)&gt;ROWS(PRODUKTY)*POCET,"",IFERROR("Ceník sleva "&amp;INDEX(ZLAVY,(ROW(A11)-INT((ROW(A11)-1)/POCET)*POCET))&amp;"%",""))</f>
        <v>Ceník sleva 10%</v>
      </c>
      <c r="B11" t="str">
        <f ca="1">IFERROR(INDEX(PRODUKTY,INT((ROW(B11)-1)/POCET)+1),"")</f>
        <v>Pánský opasek TEST 03</v>
      </c>
      <c r="C11">
        <f ca="1">IFERROR(INDEX(CENY,INT((ROW(C11)-1)/POCET)+1),"")</f>
        <v>10000</v>
      </c>
    </row>
    <row r="12" spans="1:3" x14ac:dyDescent="0.25">
      <c r="A12" t="str">
        <f ca="1">IF(ROW(A12)&gt;ROWS(PRODUKTY)*POCET,"",IFERROR("Ceník sleva "&amp;INDEX(ZLAVY,(ROW(A12)-INT((ROW(A12)-1)/POCET)*POCET))&amp;"%",""))</f>
        <v>Ceník sleva 15%</v>
      </c>
      <c r="B12" t="str">
        <f ca="1">IFERROR(INDEX(PRODUKTY,INT((ROW(B12)-1)/POCET)+1),"")</f>
        <v>Pánský opasek TEST 03</v>
      </c>
      <c r="C12">
        <f ca="1">IFERROR(INDEX(CENY,INT((ROW(C12)-1)/POCET)+1),"")</f>
        <v>10000</v>
      </c>
    </row>
    <row r="13" spans="1:3" x14ac:dyDescent="0.25">
      <c r="A13" t="str">
        <f ca="1">IF(ROW(A13)&gt;ROWS(PRODUKTY)*POCET,"",IFERROR("Ceník sleva "&amp;INDEX(ZLAVY,(ROW(A13)-INT((ROW(A13)-1)/POCET)*POCET))&amp;"%",""))</f>
        <v>Ceník sleva 7%</v>
      </c>
      <c r="B13" t="str">
        <f ca="1">IFERROR(INDEX(PRODUKTY,INT((ROW(B13)-1)/POCET)+1),"")</f>
        <v>Pánský opasek TEST 03</v>
      </c>
      <c r="C13">
        <f ca="1">IFERROR(INDEX(CENY,INT((ROW(C13)-1)/POCET)+1),"")</f>
        <v>10000</v>
      </c>
    </row>
    <row r="14" spans="1:3" x14ac:dyDescent="0.25">
      <c r="A14" t="str">
        <f ca="1">IF(ROW(A14)&gt;ROWS(PRODUKTY)*POCET,"",IFERROR("Ceník sleva "&amp;INDEX(ZLAVY,(ROW(A14)-INT((ROW(A14)-1)/POCET)*POCET))&amp;"%",""))</f>
        <v>Ceník sleva 30%</v>
      </c>
      <c r="B14" t="str">
        <f ca="1">IFERROR(INDEX(PRODUKTY,INT((ROW(B14)-1)/POCET)+1),"")</f>
        <v>Pánský opasek TEST 03</v>
      </c>
      <c r="C14">
        <f ca="1">IFERROR(INDEX(CENY,INT((ROW(C14)-1)/POCET)+1),"")</f>
        <v>10000</v>
      </c>
    </row>
    <row r="15" spans="1:3" x14ac:dyDescent="0.25">
      <c r="A15" t="str">
        <f ca="1">IF(ROW(A15)&gt;ROWS(PRODUKTY)*POCET,"",IFERROR("Ceník sleva "&amp;INDEX(ZLAVY,(ROW(A15)-INT((ROW(A15)-1)/POCET)*POCET))&amp;"%",""))</f>
        <v>Ceník sleva 5%</v>
      </c>
      <c r="B15" t="str">
        <f ca="1">IFERROR(INDEX(PRODUKTY,INT((ROW(B15)-1)/POCET)+1),"")</f>
        <v>Pánský opasek TEST 03</v>
      </c>
      <c r="C15">
        <f ca="1">IFERROR(INDEX(CENY,INT((ROW(C15)-1)/POCET)+1),"")</f>
        <v>10000</v>
      </c>
    </row>
    <row r="16" spans="1:3" x14ac:dyDescent="0.25">
      <c r="A16" t="str">
        <f ca="1">IF(ROW(A16)&gt;ROWS(PRODUKTY)*POCET,"",IFERROR("Ceník sleva "&amp;INDEX(ZLAVY,(ROW(A16)-INT((ROW(A16)-1)/POCET)*POCET))&amp;"%",""))</f>
        <v/>
      </c>
      <c r="B16" t="str">
        <f ca="1">IFERROR(INDEX(PRODUKTY,INT((ROW(B16)-1)/POCET)+1),"")</f>
        <v/>
      </c>
      <c r="C16" t="str">
        <f ca="1">IFERROR(INDEX(CENY,INT((ROW(C16)-1)/POCET)+1),"")</f>
        <v/>
      </c>
    </row>
    <row r="17" spans="1:3" x14ac:dyDescent="0.25">
      <c r="A17" t="str">
        <f ca="1">IF(ROW(A17)&gt;ROWS(PRODUKTY)*POCET,"",IFERROR("Ceník sleva "&amp;INDEX(ZLAVY,(ROW(A17)-INT((ROW(A17)-1)/POCET)*POCET))&amp;"%",""))</f>
        <v/>
      </c>
      <c r="B17" t="str">
        <f ca="1">IFERROR(INDEX(PRODUKTY,INT((ROW(B17)-1)/POCET)+1),"")</f>
        <v/>
      </c>
      <c r="C17" t="str">
        <f ca="1">IFERROR(INDEX(CENY,INT((ROW(C17)-1)/POCET)+1),"")</f>
        <v/>
      </c>
    </row>
    <row r="18" spans="1:3" x14ac:dyDescent="0.25">
      <c r="A18" t="str">
        <f ca="1">IF(ROW(A18)&gt;ROWS(PRODUKTY)*POCET,"",IFERROR("Ceník sleva "&amp;INDEX(ZLAVY,(ROW(A18)-INT((ROW(A18)-1)/POCET)*POCET))&amp;"%",""))</f>
        <v/>
      </c>
      <c r="B18" t="str">
        <f ca="1">IFERROR(INDEX(PRODUKTY,INT((ROW(B18)-1)/POCET)+1),"")</f>
        <v/>
      </c>
      <c r="C18" t="str">
        <f ca="1">IFERROR(INDEX(CENY,INT((ROW(C18)-1)/POCET)+1),"")</f>
        <v/>
      </c>
    </row>
    <row r="19" spans="1:3" x14ac:dyDescent="0.25">
      <c r="A19" t="str">
        <f ca="1">IF(ROW(A19)&gt;ROWS(PRODUKTY)*POCET,"",IFERROR("Ceník sleva "&amp;INDEX(ZLAVY,(ROW(A19)-INT((ROW(A19)-1)/POCET)*POCET))&amp;"%",""))</f>
        <v/>
      </c>
      <c r="B19" t="str">
        <f ca="1">IFERROR(INDEX(PRODUKTY,INT((ROW(B19)-1)/POCET)+1),"")</f>
        <v/>
      </c>
      <c r="C19" t="str">
        <f ca="1">IFERROR(INDEX(CENY,INT((ROW(C19)-1)/POCET)+1),"")</f>
        <v/>
      </c>
    </row>
    <row r="20" spans="1:3" x14ac:dyDescent="0.25">
      <c r="A20" t="str">
        <f ca="1">IF(ROW(A20)&gt;ROWS(PRODUKTY)*POCET,"",IFERROR("Ceník sleva "&amp;INDEX(ZLAVY,(ROW(A20)-INT((ROW(A20)-1)/POCET)*POCET))&amp;"%",""))</f>
        <v/>
      </c>
      <c r="B20" t="str">
        <f ca="1">IFERROR(INDEX(PRODUKTY,INT((ROW(B20)-1)/POCET)+1),"")</f>
        <v/>
      </c>
      <c r="C20" t="str">
        <f ca="1">IFERROR(INDEX(CENY,INT((ROW(C20)-1)/POCET)+1),"")</f>
        <v/>
      </c>
    </row>
    <row r="21" spans="1:3" x14ac:dyDescent="0.25">
      <c r="A21" t="str">
        <f ca="1">IF(ROW(A21)&gt;ROWS(PRODUKTY)*POCET,"",IFERROR("Ceník sleva "&amp;INDEX(ZLAVY,(ROW(A21)-INT((ROW(A21)-1)/POCET)*POCET))&amp;"%",""))</f>
        <v/>
      </c>
      <c r="B21" t="str">
        <f ca="1">IFERROR(INDEX(PRODUKTY,INT((ROW(B21)-1)/POCET)+1),"")</f>
        <v/>
      </c>
      <c r="C21" t="str">
        <f ca="1">IFERROR(INDEX(CENY,INT((ROW(C21)-1)/POCET)+1),"")</f>
        <v/>
      </c>
    </row>
    <row r="22" spans="1:3" x14ac:dyDescent="0.25">
      <c r="A22" t="str">
        <f ca="1">IF(ROW(A22)&gt;ROWS(PRODUKTY)*POCET,"",IFERROR("Ceník sleva "&amp;INDEX(ZLAVY,(ROW(A22)-INT((ROW(A22)-1)/POCET)*POCET))&amp;"%",""))</f>
        <v/>
      </c>
      <c r="B22" t="str">
        <f ca="1">IFERROR(INDEX(PRODUKTY,INT((ROW(B22)-1)/POCET)+1),"")</f>
        <v/>
      </c>
      <c r="C22" t="str">
        <f ca="1">IFERROR(INDEX(CENY,INT((ROW(C22)-1)/POCET)+1),"")</f>
        <v/>
      </c>
    </row>
    <row r="23" spans="1:3" x14ac:dyDescent="0.25">
      <c r="A23" t="str">
        <f ca="1">IF(ROW(A23)&gt;ROWS(PRODUKTY)*POCET,"",IFERROR("Ceník sleva "&amp;INDEX(ZLAVY,(ROW(A23)-INT((ROW(A23)-1)/POCET)*POCET))&amp;"%",""))</f>
        <v/>
      </c>
      <c r="B23" t="str">
        <f ca="1">IFERROR(INDEX(PRODUKTY,INT((ROW(B23)-1)/POCET)+1),"")</f>
        <v/>
      </c>
      <c r="C23" t="str">
        <f ca="1">IFERROR(INDEX(CENY,INT((ROW(C23)-1)/POCET)+1),"")</f>
        <v/>
      </c>
    </row>
    <row r="24" spans="1:3" x14ac:dyDescent="0.25">
      <c r="A24" t="str">
        <f ca="1">IF(ROW(A24)&gt;ROWS(PRODUKTY)*POCET,"",IFERROR("Ceník sleva "&amp;INDEX(ZLAVY,(ROW(A24)-INT((ROW(A24)-1)/POCET)*POCET))&amp;"%",""))</f>
        <v/>
      </c>
      <c r="B24" t="str">
        <f ca="1">IFERROR(INDEX(PRODUKTY,INT((ROW(B24)-1)/POCET)+1),"")</f>
        <v/>
      </c>
      <c r="C24" t="str">
        <f ca="1">IFERROR(INDEX(CENY,INT((ROW(C24)-1)/POCET)+1),"")</f>
        <v/>
      </c>
    </row>
    <row r="25" spans="1:3" x14ac:dyDescent="0.25">
      <c r="A25" t="str">
        <f ca="1">IF(ROW(A25)&gt;ROWS(PRODUKTY)*POCET,"",IFERROR("Ceník sleva "&amp;INDEX(ZLAVY,(ROW(A25)-INT((ROW(A25)-1)/POCET)*POCET))&amp;"%",""))</f>
        <v/>
      </c>
      <c r="B25" t="str">
        <f ca="1">IFERROR(INDEX(PRODUKTY,INT((ROW(B25)-1)/POCET)+1),"")</f>
        <v/>
      </c>
      <c r="C25" t="str">
        <f ca="1">IFERROR(INDEX(CENY,INT((ROW(C25)-1)/POCET)+1),"")</f>
        <v/>
      </c>
    </row>
    <row r="26" spans="1:3" x14ac:dyDescent="0.25">
      <c r="A26" t="str">
        <f ca="1">IF(ROW(A26)&gt;ROWS(PRODUKTY)*POCET,"",IFERROR("Ceník sleva "&amp;INDEX(ZLAVY,(ROW(A26)-INT((ROW(A26)-1)/POCET)*POCET))&amp;"%",""))</f>
        <v/>
      </c>
      <c r="B26" t="str">
        <f ca="1">IFERROR(INDEX(PRODUKTY,INT((ROW(B26)-1)/POCET)+1),"")</f>
        <v/>
      </c>
      <c r="C26" t="str">
        <f ca="1">IFERROR(INDEX(CENY,INT((ROW(C26)-1)/POCET)+1),"")</f>
        <v/>
      </c>
    </row>
    <row r="27" spans="1:3" x14ac:dyDescent="0.25">
      <c r="A27" t="str">
        <f ca="1">IF(ROW(A27)&gt;ROWS(PRODUKTY)*POCET,"",IFERROR("Ceník sleva "&amp;INDEX(ZLAVY,(ROW(A27)-INT((ROW(A27)-1)/POCET)*POCET))&amp;"%",""))</f>
        <v/>
      </c>
      <c r="B27" t="str">
        <f ca="1">IFERROR(INDEX(PRODUKTY,INT((ROW(B27)-1)/POCET)+1),"")</f>
        <v/>
      </c>
      <c r="C27" t="str">
        <f ca="1">IFERROR(INDEX(CENY,INT((ROW(C27)-1)/POCET)+1),"")</f>
        <v/>
      </c>
    </row>
    <row r="28" spans="1:3" x14ac:dyDescent="0.25">
      <c r="A28" t="str">
        <f ca="1">IF(ROW(A28)&gt;ROWS(PRODUKTY)*POCET,"",IFERROR("Ceník sleva "&amp;INDEX(ZLAVY,(ROW(A28)-INT((ROW(A28)-1)/POCET)*POCET))&amp;"%",""))</f>
        <v/>
      </c>
      <c r="B28" t="str">
        <f ca="1">IFERROR(INDEX(PRODUKTY,INT((ROW(B28)-1)/POCET)+1),"")</f>
        <v/>
      </c>
      <c r="C28" t="str">
        <f ca="1">IFERROR(INDEX(CENY,INT((ROW(C28)-1)/POCET)+1),"")</f>
        <v/>
      </c>
    </row>
    <row r="29" spans="1:3" x14ac:dyDescent="0.25">
      <c r="A29" t="str">
        <f ca="1">IF(ROW(A29)&gt;ROWS(PRODUKTY)*POCET,"",IFERROR("Ceník sleva "&amp;INDEX(ZLAVY,(ROW(A29)-INT((ROW(A29)-1)/POCET)*POCET))&amp;"%",""))</f>
        <v/>
      </c>
      <c r="B29" t="str">
        <f ca="1">IFERROR(INDEX(PRODUKTY,INT((ROW(B29)-1)/POCET)+1),"")</f>
        <v/>
      </c>
      <c r="C29" t="str">
        <f ca="1">IFERROR(INDEX(CENY,INT((ROW(C29)-1)/POCET)+1),"")</f>
        <v/>
      </c>
    </row>
    <row r="30" spans="1:3" x14ac:dyDescent="0.25">
      <c r="A30" t="str">
        <f ca="1">IF(ROW(A30)&gt;ROWS(PRODUKTY)*POCET,"",IFERROR("Ceník sleva "&amp;INDEX(ZLAVY,(ROW(A30)-INT((ROW(A30)-1)/POCET)*POCET))&amp;"%",""))</f>
        <v/>
      </c>
      <c r="B30" t="str">
        <f ca="1">IFERROR(INDEX(PRODUKTY,INT((ROW(B30)-1)/POCET)+1),"")</f>
        <v/>
      </c>
      <c r="C30" t="str">
        <f ca="1">IFERROR(INDEX(CENY,INT((ROW(C30)-1)/POCET)+1),"")</f>
        <v/>
      </c>
    </row>
    <row r="31" spans="1:3" x14ac:dyDescent="0.25">
      <c r="A31" t="str">
        <f ca="1">IF(ROW(A31)&gt;ROWS(PRODUKTY)*POCET,"",IFERROR("Ceník sleva "&amp;INDEX(ZLAVY,(ROW(A31)-INT((ROW(A31)-1)/POCET)*POCET))&amp;"%",""))</f>
        <v/>
      </c>
      <c r="B31" t="str">
        <f ca="1">IFERROR(INDEX(PRODUKTY,INT((ROW(B31)-1)/POCET)+1),"")</f>
        <v/>
      </c>
      <c r="C31" t="str">
        <f ca="1">IFERROR(INDEX(CENY,INT((ROW(C31)-1)/POCET)+1),"")</f>
        <v/>
      </c>
    </row>
    <row r="32" spans="1:3" x14ac:dyDescent="0.25">
      <c r="A32" t="str">
        <f ca="1">IF(ROW(A32)&gt;ROWS(PRODUKTY)*POCET,"",IFERROR("Ceník sleva "&amp;INDEX(ZLAVY,(ROW(A32)-INT((ROW(A32)-1)/POCET)*POCET))&amp;"%",""))</f>
        <v/>
      </c>
      <c r="B32" t="str">
        <f ca="1">IFERROR(INDEX(PRODUKTY,INT((ROW(B32)-1)/POCET)+1),"")</f>
        <v/>
      </c>
      <c r="C32" t="str">
        <f ca="1">IFERROR(INDEX(CENY,INT((ROW(C32)-1)/POCET)+1),"")</f>
        <v/>
      </c>
    </row>
    <row r="33" spans="1:3" x14ac:dyDescent="0.25">
      <c r="A33" t="str">
        <f ca="1">IF(ROW(A33)&gt;ROWS(PRODUKTY)*POCET,"",IFERROR("Ceník sleva "&amp;INDEX(ZLAVY,(ROW(A33)-INT((ROW(A33)-1)/POCET)*POCET))&amp;"%",""))</f>
        <v/>
      </c>
      <c r="B33" t="str">
        <f ca="1">IFERROR(INDEX(PRODUKTY,INT((ROW(B33)-1)/POCET)+1),"")</f>
        <v/>
      </c>
      <c r="C33" t="str">
        <f ca="1">IFERROR(INDEX(CENY,INT((ROW(C33)-1)/POCET)+1),"")</f>
        <v/>
      </c>
    </row>
    <row r="34" spans="1:3" x14ac:dyDescent="0.25">
      <c r="A34" t="str">
        <f ca="1">IF(ROW(A34)&gt;ROWS(PRODUKTY)*POCET,"",IFERROR("Ceník sleva "&amp;INDEX(ZLAVY,(ROW(A34)-INT((ROW(A34)-1)/POCET)*POCET))&amp;"%",""))</f>
        <v/>
      </c>
      <c r="B34" t="str">
        <f ca="1">IFERROR(INDEX(PRODUKTY,INT((ROW(B34)-1)/POCET)+1),"")</f>
        <v/>
      </c>
      <c r="C34" t="str">
        <f ca="1">IFERROR(INDEX(CENY,INT((ROW(C34)-1)/POCET)+1),"")</f>
        <v/>
      </c>
    </row>
    <row r="35" spans="1:3" x14ac:dyDescent="0.25">
      <c r="A35" t="str">
        <f ca="1">IF(ROW(A35)&gt;ROWS(PRODUKTY)*POCET,"",IFERROR("Ceník sleva "&amp;INDEX(ZLAVY,(ROW(A35)-INT((ROW(A35)-1)/POCET)*POCET))&amp;"%",""))</f>
        <v/>
      </c>
      <c r="B35" t="str">
        <f ca="1">IFERROR(INDEX(PRODUKTY,INT((ROW(B35)-1)/POCET)+1),"")</f>
        <v/>
      </c>
      <c r="C35" t="str">
        <f ca="1">IFERROR(INDEX(CENY,INT((ROW(C35)-1)/POCET)+1),"")</f>
        <v/>
      </c>
    </row>
    <row r="36" spans="1:3" x14ac:dyDescent="0.25">
      <c r="A36" t="str">
        <f ca="1">IF(ROW(A36)&gt;ROWS(PRODUKTY)*POCET,"",IFERROR("Ceník sleva "&amp;INDEX(ZLAVY,(ROW(A36)-INT((ROW(A36)-1)/POCET)*POCET))&amp;"%",""))</f>
        <v/>
      </c>
      <c r="B36" t="str">
        <f ca="1">IFERROR(INDEX(PRODUKTY,INT((ROW(B36)-1)/POCET)+1),"")</f>
        <v/>
      </c>
      <c r="C36" t="str">
        <f ca="1">IFERROR(INDEX(CENY,INT((ROW(C36)-1)/POCET)+1),"")</f>
        <v/>
      </c>
    </row>
    <row r="37" spans="1:3" x14ac:dyDescent="0.25">
      <c r="A37" t="str">
        <f ca="1">IF(ROW(A37)&gt;ROWS(PRODUKTY)*POCET,"",IFERROR("Ceník sleva "&amp;INDEX(ZLAVY,(ROW(A37)-INT((ROW(A37)-1)/POCET)*POCET))&amp;"%",""))</f>
        <v/>
      </c>
      <c r="B37" t="str">
        <f ca="1">IFERROR(INDEX(PRODUKTY,INT((ROW(B37)-1)/POCET)+1),"")</f>
        <v/>
      </c>
      <c r="C37" t="str">
        <f ca="1">IFERROR(INDEX(CENY,INT((ROW(C37)-1)/POCET)+1),"")</f>
        <v/>
      </c>
    </row>
    <row r="38" spans="1:3" x14ac:dyDescent="0.25">
      <c r="A38" t="str">
        <f ca="1">IF(ROW(A38)&gt;ROWS(PRODUKTY)*POCET,"",IFERROR("Ceník sleva "&amp;INDEX(ZLAVY,(ROW(A38)-INT((ROW(A38)-1)/POCET)*POCET))&amp;"%",""))</f>
        <v/>
      </c>
      <c r="B38" t="str">
        <f ca="1">IFERROR(INDEX(PRODUKTY,INT((ROW(B38)-1)/POCET)+1),"")</f>
        <v/>
      </c>
      <c r="C38" t="str">
        <f ca="1">IFERROR(INDEX(CENY,INT((ROW(C38)-1)/POCET)+1),"")</f>
        <v/>
      </c>
    </row>
    <row r="39" spans="1:3" x14ac:dyDescent="0.25">
      <c r="A39" t="str">
        <f ca="1">IF(ROW(A39)&gt;ROWS(PRODUKTY)*POCET,"",IFERROR("Ceník sleva "&amp;INDEX(ZLAVY,(ROW(A39)-INT((ROW(A39)-1)/POCET)*POCET))&amp;"%",""))</f>
        <v/>
      </c>
      <c r="B39" t="str">
        <f ca="1">IFERROR(INDEX(PRODUKTY,INT((ROW(B39)-1)/POCET)+1),"")</f>
        <v/>
      </c>
      <c r="C39" t="str">
        <f ca="1">IFERROR(INDEX(CENY,INT((ROW(C39)-1)/POCET)+1),"")</f>
        <v/>
      </c>
    </row>
    <row r="40" spans="1:3" x14ac:dyDescent="0.25">
      <c r="A40" t="str">
        <f ca="1">IF(ROW(A40)&gt;ROWS(PRODUKTY)*POCET,"",IFERROR("Ceník sleva "&amp;INDEX(ZLAVY,(ROW(A40)-INT((ROW(A40)-1)/POCET)*POCET))&amp;"%",""))</f>
        <v/>
      </c>
      <c r="B40" t="str">
        <f ca="1">IFERROR(INDEX(PRODUKTY,INT((ROW(B40)-1)/POCET)+1),"")</f>
        <v/>
      </c>
      <c r="C40" t="str">
        <f ca="1">IFERROR(INDEX(CENY,INT((ROW(C40)-1)/POCET)+1),"")</f>
        <v/>
      </c>
    </row>
    <row r="41" spans="1:3" x14ac:dyDescent="0.25">
      <c r="A41" t="str">
        <f ca="1">IF(ROW(A41)&gt;ROWS(PRODUKTY)*POCET,"",IFERROR("Ceník sleva "&amp;INDEX(ZLAVY,(ROW(A41)-INT((ROW(A41)-1)/POCET)*POCET))&amp;"%",""))</f>
        <v/>
      </c>
      <c r="B41" t="str">
        <f ca="1">IFERROR(INDEX(PRODUKTY,INT((ROW(B41)-1)/POCET)+1),"")</f>
        <v/>
      </c>
      <c r="C41" t="str">
        <f ca="1">IFERROR(INDEX(CENY,INT((ROW(C41)-1)/POCET)+1),"")</f>
        <v/>
      </c>
    </row>
    <row r="42" spans="1:3" x14ac:dyDescent="0.25">
      <c r="A42" t="str">
        <f ca="1">IF(ROW(A42)&gt;ROWS(PRODUKTY)*POCET,"",IFERROR("Ceník sleva "&amp;INDEX(ZLAVY,(ROW(A42)-INT((ROW(A42)-1)/POCET)*POCET))&amp;"%",""))</f>
        <v/>
      </c>
      <c r="B42" t="str">
        <f ca="1">IFERROR(INDEX(PRODUKTY,INT((ROW(B42)-1)/POCET)+1),"")</f>
        <v/>
      </c>
      <c r="C42" t="str">
        <f ca="1">IFERROR(INDEX(CENY,INT((ROW(C42)-1)/POCET)+1),"")</f>
        <v/>
      </c>
    </row>
    <row r="43" spans="1:3" x14ac:dyDescent="0.25">
      <c r="A43" t="str">
        <f ca="1">IF(ROW(A43)&gt;ROWS(PRODUKTY)*POCET,"",IFERROR("Ceník sleva "&amp;INDEX(ZLAVY,(ROW(A43)-INT((ROW(A43)-1)/POCET)*POCET))&amp;"%",""))</f>
        <v/>
      </c>
      <c r="B43" t="str">
        <f ca="1">IFERROR(INDEX(PRODUKTY,INT((ROW(B43)-1)/POCET)+1),"")</f>
        <v/>
      </c>
      <c r="C43" t="str">
        <f ca="1">IFERROR(INDEX(CENY,INT((ROW(C43)-1)/POCET)+1),"")</f>
        <v/>
      </c>
    </row>
    <row r="44" spans="1:3" x14ac:dyDescent="0.25">
      <c r="A44" t="str">
        <f ca="1">IF(ROW(A44)&gt;ROWS(PRODUKTY)*POCET,"",IFERROR("Ceník sleva "&amp;INDEX(ZLAVY,(ROW(A44)-INT((ROW(A44)-1)/POCET)*POCET))&amp;"%",""))</f>
        <v/>
      </c>
      <c r="B44" t="str">
        <f ca="1">IFERROR(INDEX(PRODUKTY,INT((ROW(B44)-1)/POCET)+1),"")</f>
        <v/>
      </c>
      <c r="C44" t="str">
        <f ca="1">IFERROR(INDEX(CENY,INT((ROW(C44)-1)/POCET)+1),"")</f>
        <v/>
      </c>
    </row>
    <row r="45" spans="1:3" x14ac:dyDescent="0.25">
      <c r="A45" t="str">
        <f ca="1">IF(ROW(A45)&gt;ROWS(PRODUKTY)*POCET,"",IFERROR("Ceník sleva "&amp;INDEX(ZLAVY,(ROW(A45)-INT((ROW(A45)-1)/POCET)*POCET))&amp;"%",""))</f>
        <v/>
      </c>
      <c r="B45" t="str">
        <f ca="1">IFERROR(INDEX(PRODUKTY,INT((ROW(B45)-1)/POCET)+1),"")</f>
        <v/>
      </c>
      <c r="C45" t="str">
        <f ca="1">IFERROR(INDEX(CENY,INT((ROW(C45)-1)/POCET)+1),"")</f>
        <v/>
      </c>
    </row>
    <row r="46" spans="1:3" x14ac:dyDescent="0.25">
      <c r="A46" t="str">
        <f ca="1">IF(ROW(A46)&gt;ROWS(PRODUKTY)*POCET,"",IFERROR("Ceník sleva "&amp;INDEX(ZLAVY,(ROW(A46)-INT((ROW(A46)-1)/POCET)*POCET))&amp;"%",""))</f>
        <v/>
      </c>
      <c r="B46" t="str">
        <f ca="1">IFERROR(INDEX(PRODUKTY,INT((ROW(B46)-1)/POCET)+1),"")</f>
        <v/>
      </c>
      <c r="C46" t="str">
        <f ca="1">IFERROR(INDEX(CENY,INT((ROW(C46)-1)/POCET)+1),"")</f>
        <v/>
      </c>
    </row>
    <row r="47" spans="1:3" x14ac:dyDescent="0.25">
      <c r="A47" t="str">
        <f ca="1">IF(ROW(A47)&gt;ROWS(PRODUKTY)*POCET,"",IFERROR("Ceník sleva "&amp;INDEX(ZLAVY,(ROW(A47)-INT((ROW(A47)-1)/POCET)*POCET))&amp;"%",""))</f>
        <v/>
      </c>
      <c r="B47" t="str">
        <f ca="1">IFERROR(INDEX(PRODUKTY,INT((ROW(B47)-1)/POCET)+1),"")</f>
        <v/>
      </c>
      <c r="C47" t="str">
        <f ca="1">IFERROR(INDEX(CENY,INT((ROW(C47)-1)/POCET)+1),"")</f>
        <v/>
      </c>
    </row>
    <row r="48" spans="1:3" x14ac:dyDescent="0.25">
      <c r="A48" t="str">
        <f ca="1">IF(ROW(A48)&gt;ROWS(PRODUKTY)*POCET,"",IFERROR("Ceník sleva "&amp;INDEX(ZLAVY,(ROW(A48)-INT((ROW(A48)-1)/POCET)*POCET))&amp;"%",""))</f>
        <v/>
      </c>
      <c r="B48" t="str">
        <f ca="1">IFERROR(INDEX(PRODUKTY,INT((ROW(B48)-1)/POCET)+1),"")</f>
        <v/>
      </c>
      <c r="C48" t="str">
        <f ca="1">IFERROR(INDEX(CENY,INT((ROW(C48)-1)/POCET)+1),"")</f>
        <v/>
      </c>
    </row>
    <row r="49" spans="1:3" x14ac:dyDescent="0.25">
      <c r="A49" t="str">
        <f ca="1">IF(ROW(A49)&gt;ROWS(PRODUKTY)*POCET,"",IFERROR("Ceník sleva "&amp;INDEX(ZLAVY,(ROW(A49)-INT((ROW(A49)-1)/POCET)*POCET))&amp;"%",""))</f>
        <v/>
      </c>
      <c r="B49" t="str">
        <f ca="1">IFERROR(INDEX(PRODUKTY,INT((ROW(B49)-1)/POCET)+1),"")</f>
        <v/>
      </c>
      <c r="C49" t="str">
        <f ca="1">IFERROR(INDEX(CENY,INT((ROW(C49)-1)/POCET)+1),"")</f>
        <v/>
      </c>
    </row>
    <row r="50" spans="1:3" x14ac:dyDescent="0.25">
      <c r="A50" t="str">
        <f ca="1">IF(ROW(A50)&gt;ROWS(PRODUKTY)*POCET,"",IFERROR("Ceník sleva "&amp;INDEX(ZLAVY,(ROW(A50)-INT((ROW(A50)-1)/POCET)*POCET))&amp;"%",""))</f>
        <v/>
      </c>
      <c r="B50" t="str">
        <f ca="1">IFERROR(INDEX(PRODUKTY,INT((ROW(B50)-1)/POCET)+1),"")</f>
        <v/>
      </c>
      <c r="C50" t="str">
        <f ca="1">IFERROR(INDEX(CENY,INT((ROW(C50)-1)/POCET)+1),"")</f>
        <v/>
      </c>
    </row>
    <row r="51" spans="1:3" x14ac:dyDescent="0.25">
      <c r="A51" t="str">
        <f ca="1">IF(ROW(A51)&gt;ROWS(PRODUKTY)*POCET,"",IFERROR("Ceník sleva "&amp;INDEX(ZLAVY,(ROW(A51)-INT((ROW(A51)-1)/POCET)*POCET))&amp;"%",""))</f>
        <v/>
      </c>
      <c r="B51" t="str">
        <f ca="1">IFERROR(INDEX(PRODUKTY,INT((ROW(B51)-1)/POCET)+1),"")</f>
        <v/>
      </c>
      <c r="C51" t="str">
        <f ca="1">IFERROR(INDEX(CENY,INT((ROW(C51)-1)/POCET)+1),"")</f>
        <v/>
      </c>
    </row>
    <row r="52" spans="1:3" x14ac:dyDescent="0.25">
      <c r="A52" t="str">
        <f ca="1">IF(ROW(A52)&gt;ROWS(PRODUKTY)*POCET,"",IFERROR("Ceník sleva "&amp;INDEX(ZLAVY,(ROW(A52)-INT((ROW(A52)-1)/POCET)*POCET))&amp;"%",""))</f>
        <v/>
      </c>
      <c r="B52" t="str">
        <f ca="1">IFERROR(INDEX(PRODUKTY,INT((ROW(B52)-1)/POCET)+1),"")</f>
        <v/>
      </c>
      <c r="C52" t="str">
        <f ca="1">IFERROR(INDEX(CENY,INT((ROW(C52)-1)/POCET)+1),"")</f>
        <v/>
      </c>
    </row>
    <row r="53" spans="1:3" x14ac:dyDescent="0.25">
      <c r="A53" t="str">
        <f ca="1">IF(ROW(A53)&gt;ROWS(PRODUKTY)*POCET,"",IFERROR("Ceník sleva "&amp;INDEX(ZLAVY,(ROW(A53)-INT((ROW(A53)-1)/POCET)*POCET))&amp;"%",""))</f>
        <v/>
      </c>
      <c r="B53" t="str">
        <f ca="1">IFERROR(INDEX(PRODUKTY,INT((ROW(B53)-1)/POCET)+1),"")</f>
        <v/>
      </c>
      <c r="C53" t="str">
        <f ca="1">IFERROR(INDEX(CENY,INT((ROW(C53)-1)/POCET)+1),"")</f>
        <v/>
      </c>
    </row>
    <row r="54" spans="1:3" x14ac:dyDescent="0.25">
      <c r="A54" t="str">
        <f ca="1">IF(ROW(A54)&gt;ROWS(PRODUKTY)*POCET,"",IFERROR("Ceník sleva "&amp;INDEX(ZLAVY,(ROW(A54)-INT((ROW(A54)-1)/POCET)*POCET))&amp;"%",""))</f>
        <v/>
      </c>
      <c r="B54" t="str">
        <f ca="1">IFERROR(INDEX(PRODUKTY,INT((ROW(B54)-1)/POCET)+1),"")</f>
        <v/>
      </c>
      <c r="C54" t="str">
        <f ca="1">IFERROR(INDEX(CENY,INT((ROW(C54)-1)/POCET)+1),"")</f>
        <v/>
      </c>
    </row>
    <row r="55" spans="1:3" x14ac:dyDescent="0.25">
      <c r="A55" t="str">
        <f ca="1">IF(ROW(A55)&gt;ROWS(PRODUKTY)*POCET,"",IFERROR("Ceník sleva "&amp;INDEX(ZLAVY,(ROW(A55)-INT((ROW(A55)-1)/POCET)*POCET))&amp;"%",""))</f>
        <v/>
      </c>
      <c r="B55" t="str">
        <f ca="1">IFERROR(INDEX(PRODUKTY,INT((ROW(B55)-1)/POCET)+1),"")</f>
        <v/>
      </c>
      <c r="C55" t="str">
        <f ca="1">IFERROR(INDEX(CENY,INT((ROW(C55)-1)/POCET)+1),"")</f>
        <v/>
      </c>
    </row>
    <row r="56" spans="1:3" x14ac:dyDescent="0.25">
      <c r="A56" t="str">
        <f ca="1">IF(ROW(A56)&gt;ROWS(PRODUKTY)*POCET,"",IFERROR("Ceník sleva "&amp;INDEX(ZLAVY,(ROW(A56)-INT((ROW(A56)-1)/POCET)*POCET))&amp;"%",""))</f>
        <v/>
      </c>
      <c r="B56" t="str">
        <f ca="1">IFERROR(INDEX(PRODUKTY,INT((ROW(B56)-1)/POCET)+1),"")</f>
        <v/>
      </c>
      <c r="C56" t="str">
        <f ca="1">IFERROR(INDEX(CENY,INT((ROW(C56)-1)/POCET)+1),"")</f>
        <v/>
      </c>
    </row>
    <row r="57" spans="1:3" x14ac:dyDescent="0.25">
      <c r="A57" t="str">
        <f ca="1">IF(ROW(A57)&gt;ROWS(PRODUKTY)*POCET,"",IFERROR("Ceník sleva "&amp;INDEX(ZLAVY,(ROW(A57)-INT((ROW(A57)-1)/POCET)*POCET))&amp;"%",""))</f>
        <v/>
      </c>
      <c r="B57" t="str">
        <f ca="1">IFERROR(INDEX(PRODUKTY,INT((ROW(B57)-1)/POCET)+1),"")</f>
        <v/>
      </c>
      <c r="C57" t="str">
        <f ca="1">IFERROR(INDEX(CENY,INT((ROW(C57)-1)/POCET)+1),"")</f>
        <v/>
      </c>
    </row>
    <row r="58" spans="1:3" x14ac:dyDescent="0.25">
      <c r="A58" t="str">
        <f ca="1">IF(ROW(A58)&gt;ROWS(PRODUKTY)*POCET,"",IFERROR("Ceník sleva "&amp;INDEX(ZLAVY,(ROW(A58)-INT((ROW(A58)-1)/POCET)*POCET))&amp;"%",""))</f>
        <v/>
      </c>
      <c r="B58" t="str">
        <f ca="1">IFERROR(INDEX(PRODUKTY,INT((ROW(B58)-1)/POCET)+1),"")</f>
        <v/>
      </c>
      <c r="C58" t="str">
        <f ca="1">IFERROR(INDEX(CENY,INT((ROW(C58)-1)/POCET)+1),"")</f>
        <v/>
      </c>
    </row>
    <row r="59" spans="1:3" x14ac:dyDescent="0.25">
      <c r="A59" t="str">
        <f ca="1">IF(ROW(A59)&gt;ROWS(PRODUKTY)*POCET,"",IFERROR("Ceník sleva "&amp;INDEX(ZLAVY,(ROW(A59)-INT((ROW(A59)-1)/POCET)*POCET))&amp;"%",""))</f>
        <v/>
      </c>
      <c r="B59" t="str">
        <f ca="1">IFERROR(INDEX(PRODUKTY,INT((ROW(B59)-1)/POCET)+1),"")</f>
        <v/>
      </c>
      <c r="C59" t="str">
        <f ca="1">IFERROR(INDEX(CENY,INT((ROW(C59)-1)/POCET)+1),"")</f>
        <v/>
      </c>
    </row>
    <row r="60" spans="1:3" x14ac:dyDescent="0.25">
      <c r="A60" t="str">
        <f ca="1">IF(ROW(A60)&gt;ROWS(PRODUKTY)*POCET,"",IFERROR("Ceník sleva "&amp;INDEX(ZLAVY,(ROW(A60)-INT((ROW(A60)-1)/POCET)*POCET))&amp;"%",""))</f>
        <v/>
      </c>
      <c r="B60" t="str">
        <f ca="1">IFERROR(INDEX(PRODUKTY,INT((ROW(B60)-1)/POCET)+1),"")</f>
        <v/>
      </c>
      <c r="C60" t="str">
        <f ca="1">IFERROR(INDEX(CENY,INT((ROW(C60)-1)/POCET)+1),"")</f>
        <v/>
      </c>
    </row>
    <row r="61" spans="1:3" x14ac:dyDescent="0.25">
      <c r="A61" t="str">
        <f ca="1">IF(ROW(A61)&gt;ROWS(PRODUKTY)*POCET,"",IFERROR("Ceník sleva "&amp;INDEX(ZLAVY,(ROW(A61)-INT((ROW(A61)-1)/POCET)*POCET))&amp;"%",""))</f>
        <v/>
      </c>
      <c r="B61" t="str">
        <f ca="1">IFERROR(INDEX(PRODUKTY,INT((ROW(B61)-1)/POCET)+1),"")</f>
        <v/>
      </c>
      <c r="C61" t="str">
        <f ca="1">IFERROR(INDEX(CENY,INT((ROW(C61)-1)/POCET)+1),"")</f>
        <v/>
      </c>
    </row>
    <row r="62" spans="1:3" x14ac:dyDescent="0.25">
      <c r="A62" t="str">
        <f ca="1">IF(ROW(A62)&gt;ROWS(PRODUKTY)*POCET,"",IFERROR("Ceník sleva "&amp;INDEX(ZLAVY,(ROW(A62)-INT((ROW(A62)-1)/POCET)*POCET))&amp;"%",""))</f>
        <v/>
      </c>
      <c r="B62" t="str">
        <f ca="1">IFERROR(INDEX(PRODUKTY,INT((ROW(B62)-1)/POCET)+1),"")</f>
        <v/>
      </c>
      <c r="C62" t="str">
        <f ca="1">IFERROR(INDEX(CENY,INT((ROW(C62)-1)/POCET)+1),"")</f>
        <v/>
      </c>
    </row>
    <row r="63" spans="1:3" x14ac:dyDescent="0.25">
      <c r="A63" t="str">
        <f ca="1">IF(ROW(A63)&gt;ROWS(PRODUKTY)*POCET,"",IFERROR("Ceník sleva "&amp;INDEX(ZLAVY,(ROW(A63)-INT((ROW(A63)-1)/POCET)*POCET))&amp;"%",""))</f>
        <v/>
      </c>
      <c r="B63" t="str">
        <f ca="1">IFERROR(INDEX(PRODUKTY,INT((ROW(B63)-1)/POCET)+1),"")</f>
        <v/>
      </c>
      <c r="C63" t="str">
        <f ca="1">IFERROR(INDEX(CENY,INT((ROW(C63)-1)/POCET)+1),"")</f>
        <v/>
      </c>
    </row>
    <row r="64" spans="1:3" x14ac:dyDescent="0.25">
      <c r="A64" t="str">
        <f ca="1">IF(ROW(A64)&gt;ROWS(PRODUKTY)*POCET,"",IFERROR("Ceník sleva "&amp;INDEX(ZLAVY,(ROW(A64)-INT((ROW(A64)-1)/POCET)*POCET))&amp;"%",""))</f>
        <v/>
      </c>
      <c r="B64" t="str">
        <f ca="1">IFERROR(INDEX(PRODUKTY,INT((ROW(B64)-1)/POCET)+1),"")</f>
        <v/>
      </c>
      <c r="C64" t="str">
        <f ca="1">IFERROR(INDEX(CENY,INT((ROW(C64)-1)/POCET)+1),"")</f>
        <v/>
      </c>
    </row>
    <row r="65" spans="1:3" x14ac:dyDescent="0.25">
      <c r="A65" t="str">
        <f ca="1">IF(ROW(A65)&gt;ROWS(PRODUKTY)*POCET,"",IFERROR("Ceník sleva "&amp;INDEX(ZLAVY,(ROW(A65)-INT((ROW(A65)-1)/POCET)*POCET))&amp;"%",""))</f>
        <v/>
      </c>
      <c r="B65" t="str">
        <f ca="1">IFERROR(INDEX(PRODUKTY,INT((ROW(B65)-1)/POCET)+1),"")</f>
        <v/>
      </c>
      <c r="C65" t="str">
        <f ca="1">IFERROR(INDEX(CENY,INT((ROW(C65)-1)/POCET)+1),"")</f>
        <v/>
      </c>
    </row>
    <row r="66" spans="1:3" x14ac:dyDescent="0.25">
      <c r="A66" t="str">
        <f ca="1">IF(ROW(A66)&gt;ROWS(PRODUKTY)*POCET,"",IFERROR("Ceník sleva "&amp;INDEX(ZLAVY,(ROW(A66)-INT((ROW(A66)-1)/POCET)*POCET))&amp;"%",""))</f>
        <v/>
      </c>
      <c r="B66" t="str">
        <f ca="1">IFERROR(INDEX(PRODUKTY,INT((ROW(B66)-1)/POCET)+1),"")</f>
        <v/>
      </c>
      <c r="C66" t="str">
        <f ca="1">IFERROR(INDEX(CENY,INT((ROW(C66)-1)/POCET)+1),"")</f>
        <v/>
      </c>
    </row>
    <row r="67" spans="1:3" x14ac:dyDescent="0.25">
      <c r="A67" t="str">
        <f ca="1">IF(ROW(A67)&gt;ROWS(PRODUKTY)*POCET,"",IFERROR("Ceník sleva "&amp;INDEX(ZLAVY,(ROW(A67)-INT((ROW(A67)-1)/POCET)*POCET))&amp;"%",""))</f>
        <v/>
      </c>
      <c r="B67" t="str">
        <f ca="1">IFERROR(INDEX(PRODUKTY,INT((ROW(B67)-1)/POCET)+1),"")</f>
        <v/>
      </c>
      <c r="C67" t="str">
        <f ca="1">IFERROR(INDEX(CENY,INT((ROW(C67)-1)/POCET)+1),"")</f>
        <v/>
      </c>
    </row>
    <row r="68" spans="1:3" x14ac:dyDescent="0.25">
      <c r="A68" t="str">
        <f ca="1">IF(ROW(A68)&gt;ROWS(PRODUKTY)*POCET,"",IFERROR("Ceník sleva "&amp;INDEX(ZLAVY,(ROW(A68)-INT((ROW(A68)-1)/POCET)*POCET))&amp;"%",""))</f>
        <v/>
      </c>
      <c r="B68" t="str">
        <f ca="1">IFERROR(INDEX(PRODUKTY,INT((ROW(B68)-1)/POCET)+1),"")</f>
        <v/>
      </c>
      <c r="C68" t="str">
        <f ca="1">IFERROR(INDEX(CENY,INT((ROW(C68)-1)/POCET)+1),"")</f>
        <v/>
      </c>
    </row>
    <row r="69" spans="1:3" x14ac:dyDescent="0.25">
      <c r="A69" t="str">
        <f ca="1">IF(ROW(A69)&gt;ROWS(PRODUKTY)*POCET,"",IFERROR("Ceník sleva "&amp;INDEX(ZLAVY,(ROW(A69)-INT((ROW(A69)-1)/POCET)*POCET))&amp;"%",""))</f>
        <v/>
      </c>
      <c r="B69" t="str">
        <f ca="1">IFERROR(INDEX(PRODUKTY,INT((ROW(B69)-1)/POCET)+1),"")</f>
        <v/>
      </c>
      <c r="C69" t="str">
        <f ca="1">IFERROR(INDEX(CENY,INT((ROW(C69)-1)/POCET)+1),"")</f>
        <v/>
      </c>
    </row>
    <row r="70" spans="1:3" x14ac:dyDescent="0.25">
      <c r="A70" t="str">
        <f ca="1">IF(ROW(A70)&gt;ROWS(PRODUKTY)*POCET,"",IFERROR("Ceník sleva "&amp;INDEX(ZLAVY,(ROW(A70)-INT((ROW(A70)-1)/POCET)*POCET))&amp;"%",""))</f>
        <v/>
      </c>
      <c r="B70" t="str">
        <f ca="1">IFERROR(INDEX(PRODUKTY,INT((ROW(B70)-1)/POCET)+1),"")</f>
        <v/>
      </c>
      <c r="C70" t="str">
        <f ca="1">IFERROR(INDEX(CENY,INT((ROW(C70)-1)/POCET)+1),"")</f>
        <v/>
      </c>
    </row>
    <row r="71" spans="1:3" x14ac:dyDescent="0.25">
      <c r="A71" t="str">
        <f ca="1">IF(ROW(A71)&gt;ROWS(PRODUKTY)*POCET,"",IFERROR("Ceník sleva "&amp;INDEX(ZLAVY,(ROW(A71)-INT((ROW(A71)-1)/POCET)*POCET))&amp;"%",""))</f>
        <v/>
      </c>
      <c r="B71" t="str">
        <f ca="1">IFERROR(INDEX(PRODUKTY,INT((ROW(B71)-1)/POCET)+1),"")</f>
        <v/>
      </c>
      <c r="C71" t="str">
        <f ca="1">IFERROR(INDEX(CENY,INT((ROW(C71)-1)/POCET)+1),"")</f>
        <v/>
      </c>
    </row>
    <row r="72" spans="1:3" x14ac:dyDescent="0.25">
      <c r="A72" t="str">
        <f ca="1">IF(ROW(A72)&gt;ROWS(PRODUKTY)*POCET,"",IFERROR("Ceník sleva "&amp;INDEX(ZLAVY,(ROW(A72)-INT((ROW(A72)-1)/POCET)*POCET))&amp;"%",""))</f>
        <v/>
      </c>
      <c r="B72" t="str">
        <f ca="1">IFERROR(INDEX(PRODUKTY,INT((ROW(B72)-1)/POCET)+1),"")</f>
        <v/>
      </c>
      <c r="C72" t="str">
        <f ca="1">IFERROR(INDEX(CENY,INT((ROW(C72)-1)/POCET)+1),"")</f>
        <v/>
      </c>
    </row>
    <row r="73" spans="1:3" x14ac:dyDescent="0.25">
      <c r="A73" t="str">
        <f ca="1">IF(ROW(A73)&gt;ROWS(PRODUKTY)*POCET,"",IFERROR("Ceník sleva "&amp;INDEX(ZLAVY,(ROW(A73)-INT((ROW(A73)-1)/POCET)*POCET))&amp;"%",""))</f>
        <v/>
      </c>
      <c r="B73" t="str">
        <f ca="1">IFERROR(INDEX(PRODUKTY,INT((ROW(B73)-1)/POCET)+1),"")</f>
        <v/>
      </c>
      <c r="C73" t="str">
        <f ca="1">IFERROR(INDEX(CENY,INT((ROW(C73)-1)/POCET)+1),"")</f>
        <v/>
      </c>
    </row>
    <row r="74" spans="1:3" x14ac:dyDescent="0.25">
      <c r="A74" t="str">
        <f ca="1">IF(ROW(A74)&gt;ROWS(PRODUKTY)*POCET,"",IFERROR("Ceník sleva "&amp;INDEX(ZLAVY,(ROW(A74)-INT((ROW(A74)-1)/POCET)*POCET))&amp;"%",""))</f>
        <v/>
      </c>
      <c r="B74" t="str">
        <f ca="1">IFERROR(INDEX(PRODUKTY,INT((ROW(B74)-1)/POCET)+1),"")</f>
        <v/>
      </c>
      <c r="C74" t="str">
        <f ca="1">IFERROR(INDEX(CENY,INT((ROW(C74)-1)/POCET)+1),"")</f>
        <v/>
      </c>
    </row>
    <row r="75" spans="1:3" x14ac:dyDescent="0.25">
      <c r="A75" t="str">
        <f ca="1">IF(ROW(A75)&gt;ROWS(PRODUKTY)*POCET,"",IFERROR("Ceník sleva "&amp;INDEX(ZLAVY,(ROW(A75)-INT((ROW(A75)-1)/POCET)*POCET))&amp;"%",""))</f>
        <v/>
      </c>
      <c r="B75" t="str">
        <f ca="1">IFERROR(INDEX(PRODUKTY,INT((ROW(B75)-1)/POCET)+1),"")</f>
        <v/>
      </c>
      <c r="C75" t="str">
        <f ca="1">IFERROR(INDEX(CENY,INT((ROW(C75)-1)/POCET)+1),"")</f>
        <v/>
      </c>
    </row>
    <row r="76" spans="1:3" x14ac:dyDescent="0.25">
      <c r="A76" t="str">
        <f ca="1">IF(ROW(A76)&gt;ROWS(PRODUKTY)*POCET,"",IFERROR("Ceník sleva "&amp;INDEX(ZLAVY,(ROW(A76)-INT((ROW(A76)-1)/POCET)*POCET))&amp;"%",""))</f>
        <v/>
      </c>
      <c r="B76" t="str">
        <f ca="1">IFERROR(INDEX(PRODUKTY,INT((ROW(B76)-1)/POCET)+1),"")</f>
        <v/>
      </c>
      <c r="C76" t="str">
        <f ca="1">IFERROR(INDEX(CENY,INT((ROW(C76)-1)/POCET)+1),"")</f>
        <v/>
      </c>
    </row>
    <row r="77" spans="1:3" x14ac:dyDescent="0.25">
      <c r="A77" t="str">
        <f ca="1">IF(ROW(A77)&gt;ROWS(PRODUKTY)*POCET,"",IFERROR("Ceník sleva "&amp;INDEX(ZLAVY,(ROW(A77)-INT((ROW(A77)-1)/POCET)*POCET))&amp;"%",""))</f>
        <v/>
      </c>
      <c r="B77" t="str">
        <f ca="1">IFERROR(INDEX(PRODUKTY,INT((ROW(B77)-1)/POCET)+1),"")</f>
        <v/>
      </c>
      <c r="C77" t="str">
        <f ca="1">IFERROR(INDEX(CENY,INT((ROW(C77)-1)/POCET)+1),"")</f>
        <v/>
      </c>
    </row>
    <row r="78" spans="1:3" x14ac:dyDescent="0.25">
      <c r="A78" t="str">
        <f ca="1">IF(ROW(A78)&gt;ROWS(PRODUKTY)*POCET,"",IFERROR("Ceník sleva "&amp;INDEX(ZLAVY,(ROW(A78)-INT((ROW(A78)-1)/POCET)*POCET))&amp;"%",""))</f>
        <v/>
      </c>
      <c r="B78" t="str">
        <f ca="1">IFERROR(INDEX(PRODUKTY,INT((ROW(B78)-1)/POCET)+1),"")</f>
        <v/>
      </c>
      <c r="C78" t="str">
        <f ca="1">IFERROR(INDEX(CENY,INT((ROW(C78)-1)/POCET)+1),"")</f>
        <v/>
      </c>
    </row>
    <row r="79" spans="1:3" x14ac:dyDescent="0.25">
      <c r="A79" t="str">
        <f ca="1">IF(ROW(A79)&gt;ROWS(PRODUKTY)*POCET,"",IFERROR("Ceník sleva "&amp;INDEX(ZLAVY,(ROW(A79)-INT((ROW(A79)-1)/POCET)*POCET))&amp;"%",""))</f>
        <v/>
      </c>
      <c r="B79" t="str">
        <f ca="1">IFERROR(INDEX(PRODUKTY,INT((ROW(B79)-1)/POCET)+1),"")</f>
        <v/>
      </c>
      <c r="C79" t="str">
        <f ca="1">IFERROR(INDEX(CENY,INT((ROW(C79)-1)/POCET)+1),"")</f>
        <v/>
      </c>
    </row>
    <row r="80" spans="1:3" x14ac:dyDescent="0.25">
      <c r="A80" t="str">
        <f ca="1">IF(ROW(A80)&gt;ROWS(PRODUKTY)*POCET,"",IFERROR("Ceník sleva "&amp;INDEX(ZLAVY,(ROW(A80)-INT((ROW(A80)-1)/POCET)*POCET))&amp;"%",""))</f>
        <v/>
      </c>
      <c r="B80" t="str">
        <f ca="1">IFERROR(INDEX(PRODUKTY,INT((ROW(B80)-1)/POCET)+1),"")</f>
        <v/>
      </c>
      <c r="C80" t="str">
        <f ca="1">IFERROR(INDEX(CENY,INT((ROW(C80)-1)/POCET)+1),"")</f>
        <v/>
      </c>
    </row>
    <row r="81" spans="1:3" x14ac:dyDescent="0.25">
      <c r="A81" t="str">
        <f ca="1">IF(ROW(A81)&gt;ROWS(PRODUKTY)*POCET,"",IFERROR("Ceník sleva "&amp;INDEX(ZLAVY,(ROW(A81)-INT((ROW(A81)-1)/POCET)*POCET))&amp;"%",""))</f>
        <v/>
      </c>
      <c r="B81" t="str">
        <f ca="1">IFERROR(INDEX(PRODUKTY,INT((ROW(B81)-1)/POCET)+1),"")</f>
        <v/>
      </c>
      <c r="C81" t="str">
        <f ca="1">IFERROR(INDEX(CENY,INT((ROW(C81)-1)/POCET)+1),"")</f>
        <v/>
      </c>
    </row>
    <row r="82" spans="1:3" x14ac:dyDescent="0.25">
      <c r="A82" t="str">
        <f ca="1">IF(ROW(A82)&gt;ROWS(PRODUKTY)*POCET,"",IFERROR("Ceník sleva "&amp;INDEX(ZLAVY,(ROW(A82)-INT((ROW(A82)-1)/POCET)*POCET))&amp;"%",""))</f>
        <v/>
      </c>
      <c r="B82" t="str">
        <f ca="1">IFERROR(INDEX(PRODUKTY,INT((ROW(B82)-1)/POCET)+1),"")</f>
        <v/>
      </c>
      <c r="C82" t="str">
        <f ca="1">IFERROR(INDEX(CENY,INT((ROW(C82)-1)/POCET)+1),"")</f>
        <v/>
      </c>
    </row>
    <row r="83" spans="1:3" x14ac:dyDescent="0.25">
      <c r="A83" t="str">
        <f ca="1">IF(ROW(A83)&gt;ROWS(PRODUKTY)*POCET,"",IFERROR("Ceník sleva "&amp;INDEX(ZLAVY,(ROW(A83)-INT((ROW(A83)-1)/POCET)*POCET))&amp;"%",""))</f>
        <v/>
      </c>
      <c r="B83" t="str">
        <f ca="1">IFERROR(INDEX(PRODUKTY,INT((ROW(B83)-1)/POCET)+1),"")</f>
        <v/>
      </c>
      <c r="C83" t="str">
        <f ca="1">IFERROR(INDEX(CENY,INT((ROW(C83)-1)/POCET)+1),"")</f>
        <v/>
      </c>
    </row>
    <row r="84" spans="1:3" x14ac:dyDescent="0.25">
      <c r="A84" t="str">
        <f ca="1">IF(ROW(A84)&gt;ROWS(PRODUKTY)*POCET,"",IFERROR("Ceník sleva "&amp;INDEX(ZLAVY,(ROW(A84)-INT((ROW(A84)-1)/POCET)*POCET))&amp;"%",""))</f>
        <v/>
      </c>
      <c r="B84" t="str">
        <f ca="1">IFERROR(INDEX(PRODUKTY,INT((ROW(B84)-1)/POCET)+1),"")</f>
        <v/>
      </c>
      <c r="C84" t="str">
        <f ca="1">IFERROR(INDEX(CENY,INT((ROW(C84)-1)/POCET)+1),"")</f>
        <v/>
      </c>
    </row>
    <row r="85" spans="1:3" x14ac:dyDescent="0.25">
      <c r="A85" t="str">
        <f ca="1">IF(ROW(A85)&gt;ROWS(PRODUKTY)*POCET,"",IFERROR("Ceník sleva "&amp;INDEX(ZLAVY,(ROW(A85)-INT((ROW(A85)-1)/POCET)*POCET))&amp;"%",""))</f>
        <v/>
      </c>
      <c r="B85" t="str">
        <f ca="1">IFERROR(INDEX(PRODUKTY,INT((ROW(B85)-1)/POCET)+1),"")</f>
        <v/>
      </c>
      <c r="C85" t="str">
        <f ca="1">IFERROR(INDEX(CENY,INT((ROW(C85)-1)/POCET)+1),"")</f>
        <v/>
      </c>
    </row>
    <row r="86" spans="1:3" x14ac:dyDescent="0.25">
      <c r="A86" t="str">
        <f ca="1">IF(ROW(A86)&gt;ROWS(PRODUKTY)*POCET,"",IFERROR("Ceník sleva "&amp;INDEX(ZLAVY,(ROW(A86)-INT((ROW(A86)-1)/POCET)*POCET))&amp;"%",""))</f>
        <v/>
      </c>
      <c r="B86" t="str">
        <f ca="1">IFERROR(INDEX(PRODUKTY,INT((ROW(B86)-1)/POCET)+1),"")</f>
        <v/>
      </c>
      <c r="C86" t="str">
        <f ca="1">IFERROR(INDEX(CENY,INT((ROW(C86)-1)/POCET)+1),"")</f>
        <v/>
      </c>
    </row>
    <row r="87" spans="1:3" x14ac:dyDescent="0.25">
      <c r="A87" t="str">
        <f ca="1">IF(ROW(A87)&gt;ROWS(PRODUKTY)*POCET,"",IFERROR("Ceník sleva "&amp;INDEX(ZLAVY,(ROW(A87)-INT((ROW(A87)-1)/POCET)*POCET))&amp;"%",""))</f>
        <v/>
      </c>
      <c r="B87" t="str">
        <f ca="1">IFERROR(INDEX(PRODUKTY,INT((ROW(B87)-1)/POCET)+1),"")</f>
        <v/>
      </c>
      <c r="C87" t="str">
        <f ca="1">IFERROR(INDEX(CENY,INT((ROW(C87)-1)/POCET)+1),"")</f>
        <v/>
      </c>
    </row>
    <row r="88" spans="1:3" x14ac:dyDescent="0.25">
      <c r="A88" t="str">
        <f ca="1">IF(ROW(A88)&gt;ROWS(PRODUKTY)*POCET,"",IFERROR("Ceník sleva "&amp;INDEX(ZLAVY,(ROW(A88)-INT((ROW(A88)-1)/POCET)*POCET))&amp;"%",""))</f>
        <v/>
      </c>
      <c r="B88" t="str">
        <f ca="1">IFERROR(INDEX(PRODUKTY,INT((ROW(B88)-1)/POCET)+1),"")</f>
        <v/>
      </c>
      <c r="C88" t="str">
        <f ca="1">IFERROR(INDEX(CENY,INT((ROW(C88)-1)/POCET)+1),"")</f>
        <v/>
      </c>
    </row>
    <row r="89" spans="1:3" x14ac:dyDescent="0.25">
      <c r="A89" t="str">
        <f ca="1">IF(ROW(A89)&gt;ROWS(PRODUKTY)*POCET,"",IFERROR("Ceník sleva "&amp;INDEX(ZLAVY,(ROW(A89)-INT((ROW(A89)-1)/POCET)*POCET))&amp;"%",""))</f>
        <v/>
      </c>
      <c r="B89" t="str">
        <f ca="1">IFERROR(INDEX(PRODUKTY,INT((ROW(B89)-1)/POCET)+1),"")</f>
        <v/>
      </c>
      <c r="C89" t="str">
        <f ca="1">IFERROR(INDEX(CENY,INT((ROW(C89)-1)/POCET)+1),"")</f>
        <v/>
      </c>
    </row>
    <row r="90" spans="1:3" x14ac:dyDescent="0.25">
      <c r="A90" t="str">
        <f ca="1">IF(ROW(A90)&gt;ROWS(PRODUKTY)*POCET,"",IFERROR("Ceník sleva "&amp;INDEX(ZLAVY,(ROW(A90)-INT((ROW(A90)-1)/POCET)*POCET))&amp;"%",""))</f>
        <v/>
      </c>
      <c r="B90" t="str">
        <f ca="1">IFERROR(INDEX(PRODUKTY,INT((ROW(B90)-1)/POCET)+1),"")</f>
        <v/>
      </c>
      <c r="C90" t="str">
        <f ca="1">IFERROR(INDEX(CENY,INT((ROW(C90)-1)/POCET)+1),"")</f>
        <v/>
      </c>
    </row>
    <row r="91" spans="1:3" x14ac:dyDescent="0.25">
      <c r="A91" t="str">
        <f ca="1">IF(ROW(A91)&gt;ROWS(PRODUKTY)*POCET,"",IFERROR("Ceník sleva "&amp;INDEX(ZLAVY,(ROW(A91)-INT((ROW(A91)-1)/POCET)*POCET))&amp;"%",""))</f>
        <v/>
      </c>
      <c r="B91" t="str">
        <f ca="1">IFERROR(INDEX(PRODUKTY,INT((ROW(B91)-1)/POCET)+1),"")</f>
        <v/>
      </c>
      <c r="C91" t="str">
        <f ca="1">IFERROR(INDEX(CENY,INT((ROW(C91)-1)/POCET)+1),"")</f>
        <v/>
      </c>
    </row>
    <row r="92" spans="1:3" x14ac:dyDescent="0.25">
      <c r="A92" t="str">
        <f ca="1">IF(ROW(A92)&gt;ROWS(PRODUKTY)*POCET,"",IFERROR("Ceník sleva "&amp;INDEX(ZLAVY,(ROW(A92)-INT((ROW(A92)-1)/POCET)*POCET))&amp;"%",""))</f>
        <v/>
      </c>
      <c r="B92" t="str">
        <f ca="1">IFERROR(INDEX(PRODUKTY,INT((ROW(B92)-1)/POCET)+1),"")</f>
        <v/>
      </c>
      <c r="C92" t="str">
        <f ca="1">IFERROR(INDEX(CENY,INT((ROW(C92)-1)/POCET)+1),"")</f>
        <v/>
      </c>
    </row>
    <row r="93" spans="1:3" x14ac:dyDescent="0.25">
      <c r="A93" t="str">
        <f ca="1">IF(ROW(A93)&gt;ROWS(PRODUKTY)*POCET,"",IFERROR("Ceník sleva "&amp;INDEX(ZLAVY,(ROW(A93)-INT((ROW(A93)-1)/POCET)*POCET))&amp;"%",""))</f>
        <v/>
      </c>
      <c r="B93" t="str">
        <f ca="1">IFERROR(INDEX(PRODUKTY,INT((ROW(B93)-1)/POCET)+1),"")</f>
        <v/>
      </c>
      <c r="C93" t="str">
        <f ca="1">IFERROR(INDEX(CENY,INT((ROW(C93)-1)/POCET)+1),"")</f>
        <v/>
      </c>
    </row>
    <row r="94" spans="1:3" x14ac:dyDescent="0.25">
      <c r="A94" t="str">
        <f ca="1">IF(ROW(A94)&gt;ROWS(PRODUKTY)*POCET,"",IFERROR("Ceník sleva "&amp;INDEX(ZLAVY,(ROW(A94)-INT((ROW(A94)-1)/POCET)*POCET))&amp;"%",""))</f>
        <v/>
      </c>
      <c r="B94" t="str">
        <f ca="1">IFERROR(INDEX(PRODUKTY,INT((ROW(B94)-1)/POCET)+1),"")</f>
        <v/>
      </c>
      <c r="C94" t="str">
        <f ca="1">IFERROR(INDEX(CENY,INT((ROW(C94)-1)/POCET)+1),"")</f>
        <v/>
      </c>
    </row>
    <row r="95" spans="1:3" x14ac:dyDescent="0.25">
      <c r="A95" t="str">
        <f ca="1">IF(ROW(A95)&gt;ROWS(PRODUKTY)*POCET,"",IFERROR("Ceník sleva "&amp;INDEX(ZLAVY,(ROW(A95)-INT((ROW(A95)-1)/POCET)*POCET))&amp;"%",""))</f>
        <v/>
      </c>
      <c r="B95" t="str">
        <f ca="1">IFERROR(INDEX(PRODUKTY,INT((ROW(B95)-1)/POCET)+1),"")</f>
        <v/>
      </c>
      <c r="C95" t="str">
        <f ca="1">IFERROR(INDEX(CENY,INT((ROW(C95)-1)/POCET)+1),"")</f>
        <v/>
      </c>
    </row>
    <row r="96" spans="1:3" x14ac:dyDescent="0.25">
      <c r="A96" t="str">
        <f ca="1">IF(ROW(A96)&gt;ROWS(PRODUKTY)*POCET,"",IFERROR("Ceník sleva "&amp;INDEX(ZLAVY,(ROW(A96)-INT((ROW(A96)-1)/POCET)*POCET))&amp;"%",""))</f>
        <v/>
      </c>
      <c r="B96" t="str">
        <f ca="1">IFERROR(INDEX(PRODUKTY,INT((ROW(B96)-1)/POCET)+1),"")</f>
        <v/>
      </c>
      <c r="C96" t="str">
        <f ca="1">IFERROR(INDEX(CENY,INT((ROW(C96)-1)/POCET)+1),"")</f>
        <v/>
      </c>
    </row>
    <row r="97" spans="1:3" x14ac:dyDescent="0.25">
      <c r="A97" t="str">
        <f ca="1">IF(ROW(A97)&gt;ROWS(PRODUKTY)*POCET,"",IFERROR("Ceník sleva "&amp;INDEX(ZLAVY,(ROW(A97)-INT((ROW(A97)-1)/POCET)*POCET))&amp;"%",""))</f>
        <v/>
      </c>
      <c r="B97" t="str">
        <f ca="1">IFERROR(INDEX(PRODUKTY,INT((ROW(B97)-1)/POCET)+1),"")</f>
        <v/>
      </c>
      <c r="C97" t="str">
        <f ca="1">IFERROR(INDEX(CENY,INT((ROW(C97)-1)/POCET)+1),"")</f>
        <v/>
      </c>
    </row>
    <row r="98" spans="1:3" x14ac:dyDescent="0.25">
      <c r="A98" t="str">
        <f ca="1">IF(ROW(A98)&gt;ROWS(PRODUKTY)*POCET,"",IFERROR("Ceník sleva "&amp;INDEX(ZLAVY,(ROW(A98)-INT((ROW(A98)-1)/POCET)*POCET))&amp;"%",""))</f>
        <v/>
      </c>
      <c r="B98" t="str">
        <f ca="1">IFERROR(INDEX(PRODUKTY,INT((ROW(B98)-1)/POCET)+1),"")</f>
        <v/>
      </c>
      <c r="C98" t="str">
        <f ca="1">IFERROR(INDEX(CENY,INT((ROW(C98)-1)/POCET)+1),"")</f>
        <v/>
      </c>
    </row>
    <row r="99" spans="1:3" x14ac:dyDescent="0.25">
      <c r="A99" t="str">
        <f ca="1">IF(ROW(A99)&gt;ROWS(PRODUKTY)*POCET,"",IFERROR("Ceník sleva "&amp;INDEX(ZLAVY,(ROW(A99)-INT((ROW(A99)-1)/POCET)*POCET))&amp;"%",""))</f>
        <v/>
      </c>
      <c r="B99" t="str">
        <f ca="1">IFERROR(INDEX(PRODUKTY,INT((ROW(B99)-1)/POCET)+1),"")</f>
        <v/>
      </c>
      <c r="C99" t="str">
        <f ca="1">IFERROR(INDEX(CENY,INT((ROW(C99)-1)/POCET)+1),"")</f>
        <v/>
      </c>
    </row>
    <row r="100" spans="1:3" x14ac:dyDescent="0.25">
      <c r="A100" t="str">
        <f ca="1">IF(ROW(A100)&gt;ROWS(PRODUKTY)*POCET,"",IFERROR("Ceník sleva "&amp;INDEX(ZLAVY,(ROW(A100)-INT((ROW(A100)-1)/POCET)*POCET))&amp;"%",""))</f>
        <v/>
      </c>
      <c r="B100" t="str">
        <f ca="1">IFERROR(INDEX(PRODUKTY,INT((ROW(B100)-1)/POCET)+1),"")</f>
        <v/>
      </c>
      <c r="C100" t="str">
        <f ca="1">IFERROR(INDEX(CENY,INT((ROW(C100)-1)/POCET)+1),"")</f>
        <v/>
      </c>
    </row>
    <row r="101" spans="1:3" x14ac:dyDescent="0.25">
      <c r="A101" t="str">
        <f ca="1">IF(ROW(A101)&gt;ROWS(PRODUKTY)*POCET,"",IFERROR("Ceník sleva "&amp;INDEX(ZLAVY,(ROW(A101)-INT((ROW(A101)-1)/POCET)*POCET))&amp;"%",""))</f>
        <v/>
      </c>
      <c r="B101" t="str">
        <f ca="1">IFERROR(INDEX(PRODUKTY,INT((ROW(B101)-1)/POCET)+1),"")</f>
        <v/>
      </c>
      <c r="C101" t="str">
        <f ca="1">IFERROR(INDEX(CENY,INT((ROW(C101)-1)/POCET)+1),"")</f>
        <v/>
      </c>
    </row>
    <row r="102" spans="1:3" x14ac:dyDescent="0.25">
      <c r="A102" t="str">
        <f ca="1">IF(ROW(A102)&gt;ROWS(PRODUKTY)*POCET,"",IFERROR("Ceník sleva "&amp;INDEX(ZLAVY,(ROW(A102)-INT((ROW(A102)-1)/POCET)*POCET))&amp;"%",""))</f>
        <v/>
      </c>
      <c r="B102" t="str">
        <f ca="1">IFERROR(INDEX(PRODUKTY,INT((ROW(B102)-1)/POCET)+1),"")</f>
        <v/>
      </c>
      <c r="C102" t="str">
        <f ca="1">IFERROR(INDEX(CENY,INT((ROW(C102)-1)/POCET)+1),"")</f>
        <v/>
      </c>
    </row>
    <row r="103" spans="1:3" x14ac:dyDescent="0.25">
      <c r="A103" t="str">
        <f ca="1">IF(ROW(A103)&gt;ROWS(PRODUKTY)*POCET,"",IFERROR("Ceník sleva "&amp;INDEX(ZLAVY,(ROW(A103)-INT((ROW(A103)-1)/POCET)*POCET))&amp;"%",""))</f>
        <v/>
      </c>
      <c r="B103" t="str">
        <f ca="1">IFERROR(INDEX(PRODUKTY,INT((ROW(B103)-1)/POCET)+1),"")</f>
        <v/>
      </c>
      <c r="C103" t="str">
        <f ca="1">IFERROR(INDEX(CENY,INT((ROW(C103)-1)/POCET)+1),"")</f>
        <v/>
      </c>
    </row>
    <row r="104" spans="1:3" x14ac:dyDescent="0.25">
      <c r="A104" t="str">
        <f ca="1">IF(ROW(A104)&gt;ROWS(PRODUKTY)*POCET,"",IFERROR("Ceník sleva "&amp;INDEX(ZLAVY,(ROW(A104)-INT((ROW(A104)-1)/POCET)*POCET))&amp;"%",""))</f>
        <v/>
      </c>
      <c r="B104" t="str">
        <f ca="1">IFERROR(INDEX(PRODUKTY,INT((ROW(B104)-1)/POCET)+1),"")</f>
        <v/>
      </c>
      <c r="C104" t="str">
        <f ca="1">IFERROR(INDEX(CENY,INT((ROW(C104)-1)/POCET)+1),"")</f>
        <v/>
      </c>
    </row>
    <row r="105" spans="1:3" x14ac:dyDescent="0.25">
      <c r="A105" t="str">
        <f ca="1">IF(ROW(A105)&gt;ROWS(PRODUKTY)*POCET,"",IFERROR("Ceník sleva "&amp;INDEX(ZLAVY,(ROW(A105)-INT((ROW(A105)-1)/POCET)*POCET))&amp;"%",""))</f>
        <v/>
      </c>
      <c r="B105" t="str">
        <f ca="1">IFERROR(INDEX(PRODUKTY,INT((ROW(B105)-1)/POCET)+1),"")</f>
        <v/>
      </c>
      <c r="C105" t="str">
        <f ca="1">IFERROR(INDEX(CENY,INT((ROW(C105)-1)/POCET)+1),"")</f>
        <v/>
      </c>
    </row>
    <row r="106" spans="1:3" x14ac:dyDescent="0.25">
      <c r="A106" t="str">
        <f ca="1">IF(ROW(A106)&gt;ROWS(PRODUKTY)*POCET,"",IFERROR("Ceník sleva "&amp;INDEX(ZLAVY,(ROW(A106)-INT((ROW(A106)-1)/POCET)*POCET))&amp;"%",""))</f>
        <v/>
      </c>
      <c r="B106" t="str">
        <f ca="1">IFERROR(INDEX(PRODUKTY,INT((ROW(B106)-1)/POCET)+1),"")</f>
        <v/>
      </c>
      <c r="C106" t="str">
        <f ca="1">IFERROR(INDEX(CENY,INT((ROW(C106)-1)/POCET)+1),"")</f>
        <v/>
      </c>
    </row>
    <row r="107" spans="1:3" x14ac:dyDescent="0.25">
      <c r="A107" t="str">
        <f ca="1">IF(ROW(A107)&gt;ROWS(PRODUKTY)*POCET,"",IFERROR("Ceník sleva "&amp;INDEX(ZLAVY,(ROW(A107)-INT((ROW(A107)-1)/POCET)*POCET))&amp;"%",""))</f>
        <v/>
      </c>
      <c r="B107" t="str">
        <f ca="1">IFERROR(INDEX(PRODUKTY,INT((ROW(B107)-1)/POCET)+1),"")</f>
        <v/>
      </c>
      <c r="C107" t="str">
        <f ca="1">IFERROR(INDEX(CENY,INT((ROW(C107)-1)/POCET)+1),"")</f>
        <v/>
      </c>
    </row>
    <row r="108" spans="1:3" x14ac:dyDescent="0.25">
      <c r="A108" t="str">
        <f ca="1">IF(ROW(A108)&gt;ROWS(PRODUKTY)*POCET,"",IFERROR("Ceník sleva "&amp;INDEX(ZLAVY,(ROW(A108)-INT((ROW(A108)-1)/POCET)*POCET))&amp;"%",""))</f>
        <v/>
      </c>
      <c r="B108" t="str">
        <f ca="1">IFERROR(INDEX(PRODUKTY,INT((ROW(B108)-1)/POCET)+1),"")</f>
        <v/>
      </c>
      <c r="C108" t="str">
        <f ca="1">IFERROR(INDEX(CENY,INT((ROW(C108)-1)/POCET)+1),"")</f>
        <v/>
      </c>
    </row>
    <row r="109" spans="1:3" x14ac:dyDescent="0.25">
      <c r="A109" t="str">
        <f ca="1">IF(ROW(A109)&gt;ROWS(PRODUKTY)*POCET,"",IFERROR("Ceník sleva "&amp;INDEX(ZLAVY,(ROW(A109)-INT((ROW(A109)-1)/POCET)*POCET))&amp;"%",""))</f>
        <v/>
      </c>
      <c r="B109" t="str">
        <f ca="1">IFERROR(INDEX(PRODUKTY,INT((ROW(B109)-1)/POCET)+1),"")</f>
        <v/>
      </c>
      <c r="C109" t="str">
        <f ca="1">IFERROR(INDEX(CENY,INT((ROW(C109)-1)/POCET)+1),"")</f>
        <v/>
      </c>
    </row>
    <row r="110" spans="1:3" x14ac:dyDescent="0.25">
      <c r="A110" t="str">
        <f ca="1">IF(ROW(A110)&gt;ROWS(PRODUKTY)*POCET,"",IFERROR("Ceník sleva "&amp;INDEX(ZLAVY,(ROW(A110)-INT((ROW(A110)-1)/POCET)*POCET))&amp;"%",""))</f>
        <v/>
      </c>
      <c r="B110" t="str">
        <f ca="1">IFERROR(INDEX(PRODUKTY,INT((ROW(B110)-1)/POCET)+1),"")</f>
        <v/>
      </c>
      <c r="C110" t="str">
        <f ca="1">IFERROR(INDEX(CENY,INT((ROW(C110)-1)/POCET)+1),"")</f>
        <v/>
      </c>
    </row>
    <row r="111" spans="1:3" x14ac:dyDescent="0.25">
      <c r="A111" t="str">
        <f ca="1">IF(ROW(A111)&gt;ROWS(PRODUKTY)*POCET,"",IFERROR("Ceník sleva "&amp;INDEX(ZLAVY,(ROW(A111)-INT((ROW(A111)-1)/POCET)*POCET))&amp;"%",""))</f>
        <v/>
      </c>
      <c r="B111" t="str">
        <f ca="1">IFERROR(INDEX(PRODUKTY,INT((ROW(B111)-1)/POCET)+1),"")</f>
        <v/>
      </c>
      <c r="C111" t="str">
        <f ca="1">IFERROR(INDEX(CENY,INT((ROW(C111)-1)/POCET)+1),"")</f>
        <v/>
      </c>
    </row>
    <row r="112" spans="1:3" x14ac:dyDescent="0.25">
      <c r="A112" t="str">
        <f ca="1">IF(ROW(A112)&gt;ROWS(PRODUKTY)*POCET,"",IFERROR("Ceník sleva "&amp;INDEX(ZLAVY,(ROW(A112)-INT((ROW(A112)-1)/POCET)*POCET))&amp;"%",""))</f>
        <v/>
      </c>
      <c r="B112" t="str">
        <f ca="1">IFERROR(INDEX(PRODUKTY,INT((ROW(B112)-1)/POCET)+1),"")</f>
        <v/>
      </c>
      <c r="C112" t="str">
        <f ca="1">IFERROR(INDEX(CENY,INT((ROW(C112)-1)/POCET)+1),"")</f>
        <v/>
      </c>
    </row>
    <row r="113" spans="1:3" x14ac:dyDescent="0.25">
      <c r="A113" t="str">
        <f ca="1">IF(ROW(A113)&gt;ROWS(PRODUKTY)*POCET,"",IFERROR("Ceník sleva "&amp;INDEX(ZLAVY,(ROW(A113)-INT((ROW(A113)-1)/POCET)*POCET))&amp;"%",""))</f>
        <v/>
      </c>
      <c r="B113" t="str">
        <f ca="1">IFERROR(INDEX(PRODUKTY,INT((ROW(B113)-1)/POCET)+1),"")</f>
        <v/>
      </c>
      <c r="C113" t="str">
        <f ca="1">IFERROR(INDEX(CENY,INT((ROW(C113)-1)/POCET)+1),"")</f>
        <v/>
      </c>
    </row>
    <row r="114" spans="1:3" x14ac:dyDescent="0.25">
      <c r="A114" t="str">
        <f ca="1">IF(ROW(A114)&gt;ROWS(PRODUKTY)*POCET,"",IFERROR("Ceník sleva "&amp;INDEX(ZLAVY,(ROW(A114)-INT((ROW(A114)-1)/POCET)*POCET))&amp;"%",""))</f>
        <v/>
      </c>
      <c r="B114" t="str">
        <f ca="1">IFERROR(INDEX(PRODUKTY,INT((ROW(B114)-1)/POCET)+1),"")</f>
        <v/>
      </c>
      <c r="C114" t="str">
        <f ca="1">IFERROR(INDEX(CENY,INT((ROW(C114)-1)/POCET)+1),"")</f>
        <v/>
      </c>
    </row>
    <row r="115" spans="1:3" x14ac:dyDescent="0.25">
      <c r="A115" t="str">
        <f ca="1">IF(ROW(A115)&gt;ROWS(PRODUKTY)*POCET,"",IFERROR("Ceník sleva "&amp;INDEX(ZLAVY,(ROW(A115)-INT((ROW(A115)-1)/POCET)*POCET))&amp;"%",""))</f>
        <v/>
      </c>
      <c r="B115" t="str">
        <f ca="1">IFERROR(INDEX(PRODUKTY,INT((ROW(B115)-1)/POCET)+1),"")</f>
        <v/>
      </c>
      <c r="C115" t="str">
        <f ca="1">IFERROR(INDEX(CENY,INT((ROW(C115)-1)/POCET)+1),"")</f>
        <v/>
      </c>
    </row>
    <row r="116" spans="1:3" x14ac:dyDescent="0.25">
      <c r="A116" t="str">
        <f ca="1">IF(ROW(A116)&gt;ROWS(PRODUKTY)*POCET,"",IFERROR("Ceník sleva "&amp;INDEX(ZLAVY,(ROW(A116)-INT((ROW(A116)-1)/POCET)*POCET))&amp;"%",""))</f>
        <v/>
      </c>
      <c r="B116" t="str">
        <f ca="1">IFERROR(INDEX(PRODUKTY,INT((ROW(B116)-1)/POCET)+1),"")</f>
        <v/>
      </c>
      <c r="C116" t="str">
        <f ca="1">IFERROR(INDEX(CENY,INT((ROW(C116)-1)/POCET)+1),"")</f>
        <v/>
      </c>
    </row>
    <row r="117" spans="1:3" x14ac:dyDescent="0.25">
      <c r="A117" t="str">
        <f ca="1">IF(ROW(A117)&gt;ROWS(PRODUKTY)*POCET,"",IFERROR("Ceník sleva "&amp;INDEX(ZLAVY,(ROW(A117)-INT((ROW(A117)-1)/POCET)*POCET))&amp;"%",""))</f>
        <v/>
      </c>
      <c r="B117" t="str">
        <f ca="1">IFERROR(INDEX(PRODUKTY,INT((ROW(B117)-1)/POCET)+1),"")</f>
        <v/>
      </c>
      <c r="C117" t="str">
        <f ca="1">IFERROR(INDEX(CENY,INT((ROW(C117)-1)/POCET)+1),"")</f>
        <v/>
      </c>
    </row>
    <row r="118" spans="1:3" x14ac:dyDescent="0.25">
      <c r="A118" t="str">
        <f ca="1">IF(ROW(A118)&gt;ROWS(PRODUKTY)*POCET,"",IFERROR("Ceník sleva "&amp;INDEX(ZLAVY,(ROW(A118)-INT((ROW(A118)-1)/POCET)*POCET))&amp;"%",""))</f>
        <v/>
      </c>
      <c r="B118" t="str">
        <f ca="1">IFERROR(INDEX(PRODUKTY,INT((ROW(B118)-1)/POCET)+1),"")</f>
        <v/>
      </c>
      <c r="C118" t="str">
        <f ca="1">IFERROR(INDEX(CENY,INT((ROW(C118)-1)/POCET)+1),"")</f>
        <v/>
      </c>
    </row>
    <row r="119" spans="1:3" x14ac:dyDescent="0.25">
      <c r="A119" t="str">
        <f ca="1">IF(ROW(A119)&gt;ROWS(PRODUKTY)*POCET,"",IFERROR("Ceník sleva "&amp;INDEX(ZLAVY,(ROW(A119)-INT((ROW(A119)-1)/POCET)*POCET))&amp;"%",""))</f>
        <v/>
      </c>
      <c r="B119" t="str">
        <f ca="1">IFERROR(INDEX(PRODUKTY,INT((ROW(B119)-1)/POCET)+1),"")</f>
        <v/>
      </c>
      <c r="C119" t="str">
        <f ca="1">IFERROR(INDEX(CENY,INT((ROW(C119)-1)/POCET)+1),"")</f>
        <v/>
      </c>
    </row>
    <row r="120" spans="1:3" x14ac:dyDescent="0.25">
      <c r="A120" t="str">
        <f ca="1">IF(ROW(A120)&gt;ROWS(PRODUKTY)*POCET,"",IFERROR("Ceník sleva "&amp;INDEX(ZLAVY,(ROW(A120)-INT((ROW(A120)-1)/POCET)*POCET))&amp;"%",""))</f>
        <v/>
      </c>
      <c r="B120" t="str">
        <f ca="1">IFERROR(INDEX(PRODUKTY,INT((ROW(B120)-1)/POCET)+1),"")</f>
        <v/>
      </c>
      <c r="C120" t="str">
        <f ca="1">IFERROR(INDEX(CENY,INT((ROW(C120)-1)/POCET)+1),"")</f>
        <v/>
      </c>
    </row>
    <row r="121" spans="1:3" x14ac:dyDescent="0.25">
      <c r="A121" t="str">
        <f ca="1">IF(ROW(A121)&gt;ROWS(PRODUKTY)*POCET,"",IFERROR("Ceník sleva "&amp;INDEX(ZLAVY,(ROW(A121)-INT((ROW(A121)-1)/POCET)*POCET))&amp;"%",""))</f>
        <v/>
      </c>
      <c r="B121" t="str">
        <f ca="1">IFERROR(INDEX(PRODUKTY,INT((ROW(B121)-1)/POCET)+1),"")</f>
        <v/>
      </c>
      <c r="C121" t="str">
        <f ca="1">IFERROR(INDEX(CENY,INT((ROW(C121)-1)/POCET)+1),"")</f>
        <v/>
      </c>
    </row>
    <row r="122" spans="1:3" x14ac:dyDescent="0.25">
      <c r="A122" t="str">
        <f ca="1">IF(ROW(A122)&gt;ROWS(PRODUKTY)*POCET,"",IFERROR("Ceník sleva "&amp;INDEX(ZLAVY,(ROW(A122)-INT((ROW(A122)-1)/POCET)*POCET))&amp;"%",""))</f>
        <v/>
      </c>
      <c r="B122" t="str">
        <f ca="1">IFERROR(INDEX(PRODUKTY,INT((ROW(B122)-1)/POCET)+1),"")</f>
        <v/>
      </c>
      <c r="C122" t="str">
        <f ca="1">IFERROR(INDEX(CENY,INT((ROW(C122)-1)/POCET)+1),"")</f>
        <v/>
      </c>
    </row>
    <row r="123" spans="1:3" x14ac:dyDescent="0.25">
      <c r="A123" t="str">
        <f ca="1">IF(ROW(A123)&gt;ROWS(PRODUKTY)*POCET,"",IFERROR("Ceník sleva "&amp;INDEX(ZLAVY,(ROW(A123)-INT((ROW(A123)-1)/POCET)*POCET))&amp;"%",""))</f>
        <v/>
      </c>
      <c r="B123" t="str">
        <f ca="1">IFERROR(INDEX(PRODUKTY,INT((ROW(B123)-1)/POCET)+1),"")</f>
        <v/>
      </c>
      <c r="C123" t="str">
        <f ca="1">IFERROR(INDEX(CENY,INT((ROW(C123)-1)/POCET)+1),"")</f>
        <v/>
      </c>
    </row>
    <row r="124" spans="1:3" x14ac:dyDescent="0.25">
      <c r="A124" t="str">
        <f ca="1">IF(ROW(A124)&gt;ROWS(PRODUKTY)*POCET,"",IFERROR("Ceník sleva "&amp;INDEX(ZLAVY,(ROW(A124)-INT((ROW(A124)-1)/POCET)*POCET))&amp;"%",""))</f>
        <v/>
      </c>
      <c r="B124" t="str">
        <f ca="1">IFERROR(INDEX(PRODUKTY,INT((ROW(B124)-1)/POCET)+1),"")</f>
        <v/>
      </c>
      <c r="C124" t="str">
        <f ca="1">IFERROR(INDEX(CENY,INT((ROW(C124)-1)/POCET)+1),"")</f>
        <v/>
      </c>
    </row>
    <row r="125" spans="1:3" x14ac:dyDescent="0.25">
      <c r="A125" t="str">
        <f ca="1">IF(ROW(A125)&gt;ROWS(PRODUKTY)*POCET,"",IFERROR("Ceník sleva "&amp;INDEX(ZLAVY,(ROW(A125)-INT((ROW(A125)-1)/POCET)*POCET))&amp;"%",""))</f>
        <v/>
      </c>
      <c r="B125" t="str">
        <f ca="1">IFERROR(INDEX(PRODUKTY,INT((ROW(B125)-1)/POCET)+1),"")</f>
        <v/>
      </c>
      <c r="C125" t="str">
        <f ca="1">IFERROR(INDEX(CENY,INT((ROW(C125)-1)/POCET)+1),"")</f>
        <v/>
      </c>
    </row>
    <row r="126" spans="1:3" x14ac:dyDescent="0.25">
      <c r="A126" t="str">
        <f ca="1">IF(ROW(A126)&gt;ROWS(PRODUKTY)*POCET,"",IFERROR("Ceník sleva "&amp;INDEX(ZLAVY,(ROW(A126)-INT((ROW(A126)-1)/POCET)*POCET))&amp;"%",""))</f>
        <v/>
      </c>
      <c r="B126" t="str">
        <f ca="1">IFERROR(INDEX(PRODUKTY,INT((ROW(B126)-1)/POCET)+1),"")</f>
        <v/>
      </c>
      <c r="C126" t="str">
        <f ca="1">IFERROR(INDEX(CENY,INT((ROW(C126)-1)/POCET)+1),"")</f>
        <v/>
      </c>
    </row>
    <row r="127" spans="1:3" x14ac:dyDescent="0.25">
      <c r="A127" t="str">
        <f ca="1">IF(ROW(A127)&gt;ROWS(PRODUKTY)*POCET,"",IFERROR("Ceník sleva "&amp;INDEX(ZLAVY,(ROW(A127)-INT((ROW(A127)-1)/POCET)*POCET))&amp;"%",""))</f>
        <v/>
      </c>
      <c r="B127" t="str">
        <f ca="1">IFERROR(INDEX(PRODUKTY,INT((ROW(B127)-1)/POCET)+1),"")</f>
        <v/>
      </c>
      <c r="C127" t="str">
        <f ca="1">IFERROR(INDEX(CENY,INT((ROW(C127)-1)/POCET)+1),"")</f>
        <v/>
      </c>
    </row>
    <row r="128" spans="1:3" x14ac:dyDescent="0.25">
      <c r="A128" t="str">
        <f ca="1">IF(ROW(A128)&gt;ROWS(PRODUKTY)*POCET,"",IFERROR("Ceník sleva "&amp;INDEX(ZLAVY,(ROW(A128)-INT((ROW(A128)-1)/POCET)*POCET))&amp;"%",""))</f>
        <v/>
      </c>
      <c r="B128" t="str">
        <f ca="1">IFERROR(INDEX(PRODUKTY,INT((ROW(B128)-1)/POCET)+1),"")</f>
        <v/>
      </c>
      <c r="C128" t="str">
        <f ca="1">IFERROR(INDEX(CENY,INT((ROW(C128)-1)/POCET)+1),"")</f>
        <v/>
      </c>
    </row>
    <row r="129" spans="1:3" x14ac:dyDescent="0.25">
      <c r="A129" t="str">
        <f ca="1">IF(ROW(A129)&gt;ROWS(PRODUKTY)*POCET,"",IFERROR("Ceník sleva "&amp;INDEX(ZLAVY,(ROW(A129)-INT((ROW(A129)-1)/POCET)*POCET))&amp;"%",""))</f>
        <v/>
      </c>
      <c r="B129" t="str">
        <f ca="1">IFERROR(INDEX(PRODUKTY,INT((ROW(B129)-1)/POCET)+1),"")</f>
        <v/>
      </c>
      <c r="C129" t="str">
        <f ca="1">IFERROR(INDEX(CENY,INT((ROW(C129)-1)/POCET)+1),"")</f>
        <v/>
      </c>
    </row>
    <row r="130" spans="1:3" x14ac:dyDescent="0.25">
      <c r="A130" t="str">
        <f ca="1">IF(ROW(A130)&gt;ROWS(PRODUKTY)*POCET,"",IFERROR("Ceník sleva "&amp;INDEX(ZLAVY,(ROW(A130)-INT((ROW(A130)-1)/POCET)*POCET))&amp;"%",""))</f>
        <v/>
      </c>
      <c r="B130" t="str">
        <f ca="1">IFERROR(INDEX(PRODUKTY,INT((ROW(B130)-1)/POCET)+1),"")</f>
        <v/>
      </c>
      <c r="C130" t="str">
        <f ca="1">IFERROR(INDEX(CENY,INT((ROW(C130)-1)/POCET)+1),"")</f>
        <v/>
      </c>
    </row>
    <row r="131" spans="1:3" x14ac:dyDescent="0.25">
      <c r="A131" t="str">
        <f ca="1">IF(ROW(A131)&gt;ROWS(PRODUKTY)*POCET,"",IFERROR("Ceník sleva "&amp;INDEX(ZLAVY,(ROW(A131)-INT((ROW(A131)-1)/POCET)*POCET))&amp;"%",""))</f>
        <v/>
      </c>
      <c r="B131" t="str">
        <f ca="1">IFERROR(INDEX(PRODUKTY,INT((ROW(B131)-1)/POCET)+1),"")</f>
        <v/>
      </c>
      <c r="C131" t="str">
        <f ca="1">IFERROR(INDEX(CENY,INT((ROW(C131)-1)/POCET)+1),"")</f>
        <v/>
      </c>
    </row>
    <row r="132" spans="1:3" x14ac:dyDescent="0.25">
      <c r="A132" t="str">
        <f ca="1">IF(ROW(A132)&gt;ROWS(PRODUKTY)*POCET,"",IFERROR("Ceník sleva "&amp;INDEX(ZLAVY,(ROW(A132)-INT((ROW(A132)-1)/POCET)*POCET))&amp;"%",""))</f>
        <v/>
      </c>
      <c r="B132" t="str">
        <f ca="1">IFERROR(INDEX(PRODUKTY,INT((ROW(B132)-1)/POCET)+1),"")</f>
        <v/>
      </c>
      <c r="C132" t="str">
        <f ca="1">IFERROR(INDEX(CENY,INT((ROW(C132)-1)/POCET)+1),"")</f>
        <v/>
      </c>
    </row>
    <row r="133" spans="1:3" x14ac:dyDescent="0.25">
      <c r="A133" t="str">
        <f ca="1">IF(ROW(A133)&gt;ROWS(PRODUKTY)*POCET,"",IFERROR("Ceník sleva "&amp;INDEX(ZLAVY,(ROW(A133)-INT((ROW(A133)-1)/POCET)*POCET))&amp;"%",""))</f>
        <v/>
      </c>
      <c r="B133" t="str">
        <f ca="1">IFERROR(INDEX(PRODUKTY,INT((ROW(B133)-1)/POCET)+1),"")</f>
        <v/>
      </c>
      <c r="C133" t="str">
        <f ca="1">IFERROR(INDEX(CENY,INT((ROW(C133)-1)/POCET)+1),"")</f>
        <v/>
      </c>
    </row>
    <row r="134" spans="1:3" x14ac:dyDescent="0.25">
      <c r="A134" t="str">
        <f ca="1">IF(ROW(A134)&gt;ROWS(PRODUKTY)*POCET,"",IFERROR("Ceník sleva "&amp;INDEX(ZLAVY,(ROW(A134)-INT((ROW(A134)-1)/POCET)*POCET))&amp;"%",""))</f>
        <v/>
      </c>
      <c r="B134" t="str">
        <f ca="1">IFERROR(INDEX(PRODUKTY,INT((ROW(B134)-1)/POCET)+1),"")</f>
        <v/>
      </c>
      <c r="C134" t="str">
        <f ca="1">IFERROR(INDEX(CENY,INT((ROW(C134)-1)/POCET)+1),"")</f>
        <v/>
      </c>
    </row>
    <row r="135" spans="1:3" x14ac:dyDescent="0.25">
      <c r="A135" t="str">
        <f ca="1">IF(ROW(A135)&gt;ROWS(PRODUKTY)*POCET,"",IFERROR("Ceník sleva "&amp;INDEX(ZLAVY,(ROW(A135)-INT((ROW(A135)-1)/POCET)*POCET))&amp;"%",""))</f>
        <v/>
      </c>
      <c r="B135" t="str">
        <f ca="1">IFERROR(INDEX(PRODUKTY,INT((ROW(B135)-1)/POCET)+1),"")</f>
        <v/>
      </c>
      <c r="C135" t="str">
        <f ca="1">IFERROR(INDEX(CENY,INT((ROW(C135)-1)/POCET)+1),"")</f>
        <v/>
      </c>
    </row>
    <row r="136" spans="1:3" x14ac:dyDescent="0.25">
      <c r="A136" t="str">
        <f ca="1">IF(ROW(A136)&gt;ROWS(PRODUKTY)*POCET,"",IFERROR("Ceník sleva "&amp;INDEX(ZLAVY,(ROW(A136)-INT((ROW(A136)-1)/POCET)*POCET))&amp;"%",""))</f>
        <v/>
      </c>
      <c r="B136" t="str">
        <f ca="1">IFERROR(INDEX(PRODUKTY,INT((ROW(B136)-1)/POCET)+1),"")</f>
        <v/>
      </c>
      <c r="C136" t="str">
        <f ca="1">IFERROR(INDEX(CENY,INT((ROW(C136)-1)/POCET)+1),"")</f>
        <v/>
      </c>
    </row>
    <row r="137" spans="1:3" x14ac:dyDescent="0.25">
      <c r="A137" t="str">
        <f ca="1">IF(ROW(A137)&gt;ROWS(PRODUKTY)*POCET,"",IFERROR("Ceník sleva "&amp;INDEX(ZLAVY,(ROW(A137)-INT((ROW(A137)-1)/POCET)*POCET))&amp;"%",""))</f>
        <v/>
      </c>
      <c r="B137" t="str">
        <f ca="1">IFERROR(INDEX(PRODUKTY,INT((ROW(B137)-1)/POCET)+1),"")</f>
        <v/>
      </c>
      <c r="C137" t="str">
        <f ca="1">IFERROR(INDEX(CENY,INT((ROW(C137)-1)/POCET)+1),"")</f>
        <v/>
      </c>
    </row>
    <row r="138" spans="1:3" x14ac:dyDescent="0.25">
      <c r="A138" t="str">
        <f ca="1">IF(ROW(A138)&gt;ROWS(PRODUKTY)*POCET,"",IFERROR("Ceník sleva "&amp;INDEX(ZLAVY,(ROW(A138)-INT((ROW(A138)-1)/POCET)*POCET))&amp;"%",""))</f>
        <v/>
      </c>
      <c r="B138" t="str">
        <f ca="1">IFERROR(INDEX(PRODUKTY,INT((ROW(B138)-1)/POCET)+1),"")</f>
        <v/>
      </c>
      <c r="C138" t="str">
        <f ca="1">IFERROR(INDEX(CENY,INT((ROW(C138)-1)/POCET)+1),"")</f>
        <v/>
      </c>
    </row>
    <row r="139" spans="1:3" x14ac:dyDescent="0.25">
      <c r="A139" t="str">
        <f ca="1">IF(ROW(A139)&gt;ROWS(PRODUKTY)*POCET,"",IFERROR("Ceník sleva "&amp;INDEX(ZLAVY,(ROW(A139)-INT((ROW(A139)-1)/POCET)*POCET))&amp;"%",""))</f>
        <v/>
      </c>
      <c r="B139" t="str">
        <f ca="1">IFERROR(INDEX(PRODUKTY,INT((ROW(B139)-1)/POCET)+1),"")</f>
        <v/>
      </c>
      <c r="C139" t="str">
        <f ca="1">IFERROR(INDEX(CENY,INT((ROW(C139)-1)/POCET)+1),"")</f>
        <v/>
      </c>
    </row>
    <row r="140" spans="1:3" x14ac:dyDescent="0.25">
      <c r="A140" t="str">
        <f ca="1">IF(ROW(A140)&gt;ROWS(PRODUKTY)*POCET,"",IFERROR("Ceník sleva "&amp;INDEX(ZLAVY,(ROW(A140)-INT((ROW(A140)-1)/POCET)*POCET))&amp;"%",""))</f>
        <v/>
      </c>
      <c r="B140" t="str">
        <f ca="1">IFERROR(INDEX(PRODUKTY,INT((ROW(B140)-1)/POCET)+1),"")</f>
        <v/>
      </c>
      <c r="C140" t="str">
        <f ca="1">IFERROR(INDEX(CENY,INT((ROW(C140)-1)/POCET)+1),"")</f>
        <v/>
      </c>
    </row>
    <row r="141" spans="1:3" x14ac:dyDescent="0.25">
      <c r="A141" t="str">
        <f ca="1">IF(ROW(A141)&gt;ROWS(PRODUKTY)*POCET,"",IFERROR("Ceník sleva "&amp;INDEX(ZLAVY,(ROW(A141)-INT((ROW(A141)-1)/POCET)*POCET))&amp;"%",""))</f>
        <v/>
      </c>
      <c r="B141" t="str">
        <f ca="1">IFERROR(INDEX(PRODUKTY,INT((ROW(B141)-1)/POCET)+1),"")</f>
        <v/>
      </c>
      <c r="C141" t="str">
        <f ca="1">IFERROR(INDEX(CENY,INT((ROW(C141)-1)/POCET)+1),"")</f>
        <v/>
      </c>
    </row>
    <row r="142" spans="1:3" x14ac:dyDescent="0.25">
      <c r="A142" t="str">
        <f ca="1">IF(ROW(A142)&gt;ROWS(PRODUKTY)*POCET,"",IFERROR("Ceník sleva "&amp;INDEX(ZLAVY,(ROW(A142)-INT((ROW(A142)-1)/POCET)*POCET))&amp;"%",""))</f>
        <v/>
      </c>
      <c r="B142" t="str">
        <f ca="1">IFERROR(INDEX(PRODUKTY,INT((ROW(B142)-1)/POCET)+1),"")</f>
        <v/>
      </c>
      <c r="C142" t="str">
        <f ca="1">IFERROR(INDEX(CENY,INT((ROW(C142)-1)/POCET)+1),"")</f>
        <v/>
      </c>
    </row>
    <row r="143" spans="1:3" x14ac:dyDescent="0.25">
      <c r="A143" t="str">
        <f ca="1">IF(ROW(A143)&gt;ROWS(PRODUKTY)*POCET,"",IFERROR("Ceník sleva "&amp;INDEX(ZLAVY,(ROW(A143)-INT((ROW(A143)-1)/POCET)*POCET))&amp;"%",""))</f>
        <v/>
      </c>
      <c r="B143" t="str">
        <f ca="1">IFERROR(INDEX(PRODUKTY,INT((ROW(B143)-1)/POCET)+1),"")</f>
        <v/>
      </c>
      <c r="C143" t="str">
        <f ca="1">IFERROR(INDEX(CENY,INT((ROW(C143)-1)/POCET)+1),"")</f>
        <v/>
      </c>
    </row>
    <row r="144" spans="1:3" x14ac:dyDescent="0.25">
      <c r="A144" t="str">
        <f ca="1">IF(ROW(A144)&gt;ROWS(PRODUKTY)*POCET,"",IFERROR("Ceník sleva "&amp;INDEX(ZLAVY,(ROW(A144)-INT((ROW(A144)-1)/POCET)*POCET))&amp;"%",""))</f>
        <v/>
      </c>
      <c r="B144" t="str">
        <f ca="1">IFERROR(INDEX(PRODUKTY,INT((ROW(B144)-1)/POCET)+1),"")</f>
        <v/>
      </c>
      <c r="C144" t="str">
        <f ca="1">IFERROR(INDEX(CENY,INT((ROW(C144)-1)/POCET)+1),"")</f>
        <v/>
      </c>
    </row>
    <row r="145" spans="1:3" x14ac:dyDescent="0.25">
      <c r="A145" t="str">
        <f ca="1">IF(ROW(A145)&gt;ROWS(PRODUKTY)*POCET,"",IFERROR("Ceník sleva "&amp;INDEX(ZLAVY,(ROW(A145)-INT((ROW(A145)-1)/POCET)*POCET))&amp;"%",""))</f>
        <v/>
      </c>
      <c r="B145" t="str">
        <f ca="1">IFERROR(INDEX(PRODUKTY,INT((ROW(B145)-1)/POCET)+1),"")</f>
        <v/>
      </c>
      <c r="C145" t="str">
        <f ca="1">IFERROR(INDEX(CENY,INT((ROW(C145)-1)/POCET)+1),"")</f>
        <v/>
      </c>
    </row>
    <row r="146" spans="1:3" x14ac:dyDescent="0.25">
      <c r="A146" t="str">
        <f ca="1">IF(ROW(A146)&gt;ROWS(PRODUKTY)*POCET,"",IFERROR("Ceník sleva "&amp;INDEX(ZLAVY,(ROW(A146)-INT((ROW(A146)-1)/POCET)*POCET))&amp;"%",""))</f>
        <v/>
      </c>
      <c r="B146" t="str">
        <f ca="1">IFERROR(INDEX(PRODUKTY,INT((ROW(B146)-1)/POCET)+1),"")</f>
        <v/>
      </c>
      <c r="C146" t="str">
        <f ca="1">IFERROR(INDEX(CENY,INT((ROW(C146)-1)/POCET)+1),"")</f>
        <v/>
      </c>
    </row>
    <row r="147" spans="1:3" x14ac:dyDescent="0.25">
      <c r="A147" t="str">
        <f ca="1">IF(ROW(A147)&gt;ROWS(PRODUKTY)*POCET,"",IFERROR("Ceník sleva "&amp;INDEX(ZLAVY,(ROW(A147)-INT((ROW(A147)-1)/POCET)*POCET))&amp;"%",""))</f>
        <v/>
      </c>
      <c r="B147" t="str">
        <f ca="1">IFERROR(INDEX(PRODUKTY,INT((ROW(B147)-1)/POCET)+1),"")</f>
        <v/>
      </c>
      <c r="C147" t="str">
        <f ca="1">IFERROR(INDEX(CENY,INT((ROW(C147)-1)/POCET)+1),"")</f>
        <v/>
      </c>
    </row>
    <row r="148" spans="1:3" x14ac:dyDescent="0.25">
      <c r="A148" t="str">
        <f ca="1">IF(ROW(A148)&gt;ROWS(PRODUKTY)*POCET,"",IFERROR("Ceník sleva "&amp;INDEX(ZLAVY,(ROW(A148)-INT((ROW(A148)-1)/POCET)*POCET))&amp;"%",""))</f>
        <v/>
      </c>
      <c r="B148" t="str">
        <f ca="1">IFERROR(INDEX(PRODUKTY,INT((ROW(B148)-1)/POCET)+1),"")</f>
        <v/>
      </c>
      <c r="C148" t="str">
        <f ca="1">IFERROR(INDEX(CENY,INT((ROW(C148)-1)/POCET)+1),"")</f>
        <v/>
      </c>
    </row>
    <row r="149" spans="1:3" x14ac:dyDescent="0.25">
      <c r="A149" t="str">
        <f ca="1">IF(ROW(A149)&gt;ROWS(PRODUKTY)*POCET,"",IFERROR("Ceník sleva "&amp;INDEX(ZLAVY,(ROW(A149)-INT((ROW(A149)-1)/POCET)*POCET))&amp;"%",""))</f>
        <v/>
      </c>
      <c r="B149" t="str">
        <f ca="1">IFERROR(INDEX(PRODUKTY,INT((ROW(B149)-1)/POCET)+1),"")</f>
        <v/>
      </c>
      <c r="C149" t="str">
        <f ca="1">IFERROR(INDEX(CENY,INT((ROW(C149)-1)/POCET)+1),"")</f>
        <v/>
      </c>
    </row>
    <row r="150" spans="1:3" x14ac:dyDescent="0.25">
      <c r="A150" t="str">
        <f ca="1">IF(ROW(A150)&gt;ROWS(PRODUKTY)*POCET,"",IFERROR("Ceník sleva "&amp;INDEX(ZLAVY,(ROW(A150)-INT((ROW(A150)-1)/POCET)*POCET))&amp;"%",""))</f>
        <v/>
      </c>
      <c r="B150" t="str">
        <f ca="1">IFERROR(INDEX(PRODUKTY,INT((ROW(B150)-1)/POCET)+1),"")</f>
        <v/>
      </c>
      <c r="C150" t="str">
        <f ca="1">IFERROR(INDEX(CENY,INT((ROW(C150)-1)/POCET)+1),"")</f>
        <v/>
      </c>
    </row>
    <row r="151" spans="1:3" x14ac:dyDescent="0.25">
      <c r="A151" t="str">
        <f ca="1">IF(ROW(A151)&gt;ROWS(PRODUKTY)*POCET,"",IFERROR("Ceník sleva "&amp;INDEX(ZLAVY,(ROW(A151)-INT((ROW(A151)-1)/POCET)*POCET))&amp;"%",""))</f>
        <v/>
      </c>
      <c r="B151" t="str">
        <f ca="1">IFERROR(INDEX(PRODUKTY,INT((ROW(B151)-1)/POCET)+1),"")</f>
        <v/>
      </c>
      <c r="C151" t="str">
        <f ca="1">IFERROR(INDEX(CENY,INT((ROW(C151)-1)/POCET)+1),"")</f>
        <v/>
      </c>
    </row>
    <row r="152" spans="1:3" x14ac:dyDescent="0.25">
      <c r="A152" t="str">
        <f ca="1">IF(ROW(A152)&gt;ROWS(PRODUKTY)*POCET,"",IFERROR("Ceník sleva "&amp;INDEX(ZLAVY,(ROW(A152)-INT((ROW(A152)-1)/POCET)*POCET))&amp;"%",""))</f>
        <v/>
      </c>
      <c r="B152" t="str">
        <f ca="1">IFERROR(INDEX(PRODUKTY,INT((ROW(B152)-1)/POCET)+1),"")</f>
        <v/>
      </c>
      <c r="C152" t="str">
        <f ca="1">IFERROR(INDEX(CENY,INT((ROW(C152)-1)/POCET)+1),"")</f>
        <v/>
      </c>
    </row>
    <row r="153" spans="1:3" x14ac:dyDescent="0.25">
      <c r="A153" t="str">
        <f ca="1">IF(ROW(A153)&gt;ROWS(PRODUKTY)*POCET,"",IFERROR("Ceník sleva "&amp;INDEX(ZLAVY,(ROW(A153)-INT((ROW(A153)-1)/POCET)*POCET))&amp;"%",""))</f>
        <v/>
      </c>
      <c r="B153" t="str">
        <f ca="1">IFERROR(INDEX(PRODUKTY,INT((ROW(B153)-1)/POCET)+1),"")</f>
        <v/>
      </c>
      <c r="C153" t="str">
        <f ca="1">IFERROR(INDEX(CENY,INT((ROW(C153)-1)/POCET)+1),"")</f>
        <v/>
      </c>
    </row>
    <row r="154" spans="1:3" x14ac:dyDescent="0.25">
      <c r="A154" t="str">
        <f ca="1">IF(ROW(A154)&gt;ROWS(PRODUKTY)*POCET,"",IFERROR("Ceník sleva "&amp;INDEX(ZLAVY,(ROW(A154)-INT((ROW(A154)-1)/POCET)*POCET))&amp;"%",""))</f>
        <v/>
      </c>
      <c r="B154" t="str">
        <f ca="1">IFERROR(INDEX(PRODUKTY,INT((ROW(B154)-1)/POCET)+1),"")</f>
        <v/>
      </c>
      <c r="C154" t="str">
        <f ca="1">IFERROR(INDEX(CENY,INT((ROW(C154)-1)/POCET)+1),"")</f>
        <v/>
      </c>
    </row>
    <row r="155" spans="1:3" x14ac:dyDescent="0.25">
      <c r="A155" t="str">
        <f ca="1">IF(ROW(A155)&gt;ROWS(PRODUKTY)*POCET,"",IFERROR("Ceník sleva "&amp;INDEX(ZLAVY,(ROW(A155)-INT((ROW(A155)-1)/POCET)*POCET))&amp;"%",""))</f>
        <v/>
      </c>
      <c r="B155" t="str">
        <f ca="1">IFERROR(INDEX(PRODUKTY,INT((ROW(B155)-1)/POCET)+1),"")</f>
        <v/>
      </c>
      <c r="C155" t="str">
        <f ca="1">IFERROR(INDEX(CENY,INT((ROW(C155)-1)/POCET)+1),"")</f>
        <v/>
      </c>
    </row>
    <row r="156" spans="1:3" x14ac:dyDescent="0.25">
      <c r="A156" t="str">
        <f ca="1">IF(ROW(A156)&gt;ROWS(PRODUKTY)*POCET,"",IFERROR("Ceník sleva "&amp;INDEX(ZLAVY,(ROW(A156)-INT((ROW(A156)-1)/POCET)*POCET))&amp;"%",""))</f>
        <v/>
      </c>
      <c r="B156" t="str">
        <f ca="1">IFERROR(INDEX(PRODUKTY,INT((ROW(B156)-1)/POCET)+1),"")</f>
        <v/>
      </c>
      <c r="C156" t="str">
        <f ca="1">IFERROR(INDEX(CENY,INT((ROW(C156)-1)/POCET)+1),"")</f>
        <v/>
      </c>
    </row>
    <row r="157" spans="1:3" x14ac:dyDescent="0.25">
      <c r="A157" t="str">
        <f ca="1">IF(ROW(A157)&gt;ROWS(PRODUKTY)*POCET,"",IFERROR("Ceník sleva "&amp;INDEX(ZLAVY,(ROW(A157)-INT((ROW(A157)-1)/POCET)*POCET))&amp;"%",""))</f>
        <v/>
      </c>
      <c r="B157" t="str">
        <f ca="1">IFERROR(INDEX(PRODUKTY,INT((ROW(B157)-1)/POCET)+1),"")</f>
        <v/>
      </c>
      <c r="C157" t="str">
        <f ca="1">IFERROR(INDEX(CENY,INT((ROW(C157)-1)/POCET)+1),"")</f>
        <v/>
      </c>
    </row>
    <row r="158" spans="1:3" x14ac:dyDescent="0.25">
      <c r="A158" t="str">
        <f ca="1">IF(ROW(A158)&gt;ROWS(PRODUKTY)*POCET,"",IFERROR("Ceník sleva "&amp;INDEX(ZLAVY,(ROW(A158)-INT((ROW(A158)-1)/POCET)*POCET))&amp;"%",""))</f>
        <v/>
      </c>
      <c r="B158" t="str">
        <f ca="1">IFERROR(INDEX(PRODUKTY,INT((ROW(B158)-1)/POCET)+1),"")</f>
        <v/>
      </c>
      <c r="C158" t="str">
        <f ca="1">IFERROR(INDEX(CENY,INT((ROW(C158)-1)/POCET)+1),"")</f>
        <v/>
      </c>
    </row>
    <row r="159" spans="1:3" x14ac:dyDescent="0.25">
      <c r="A159" t="str">
        <f ca="1">IF(ROW(A159)&gt;ROWS(PRODUKTY)*POCET,"",IFERROR("Ceník sleva "&amp;INDEX(ZLAVY,(ROW(A159)-INT((ROW(A159)-1)/POCET)*POCET))&amp;"%",""))</f>
        <v/>
      </c>
      <c r="B159" t="str">
        <f ca="1">IFERROR(INDEX(PRODUKTY,INT((ROW(B159)-1)/POCET)+1),"")</f>
        <v/>
      </c>
      <c r="C159" t="str">
        <f ca="1">IFERROR(INDEX(CENY,INT((ROW(C159)-1)/POCET)+1),"")</f>
        <v/>
      </c>
    </row>
    <row r="160" spans="1:3" x14ac:dyDescent="0.25">
      <c r="A160" t="str">
        <f ca="1">IF(ROW(A160)&gt;ROWS(PRODUKTY)*POCET,"",IFERROR("Ceník sleva "&amp;INDEX(ZLAVY,(ROW(A160)-INT((ROW(A160)-1)/POCET)*POCET))&amp;"%",""))</f>
        <v/>
      </c>
      <c r="B160" t="str">
        <f ca="1">IFERROR(INDEX(PRODUKTY,INT((ROW(B160)-1)/POCET)+1),"")</f>
        <v/>
      </c>
      <c r="C160" t="str">
        <f ca="1">IFERROR(INDEX(CENY,INT((ROW(C160)-1)/POCET)+1),"")</f>
        <v/>
      </c>
    </row>
    <row r="161" spans="1:3" x14ac:dyDescent="0.25">
      <c r="A161" t="str">
        <f ca="1">IF(ROW(A161)&gt;ROWS(PRODUKTY)*POCET,"",IFERROR("Ceník sleva "&amp;INDEX(ZLAVY,(ROW(A161)-INT((ROW(A161)-1)/POCET)*POCET))&amp;"%",""))</f>
        <v/>
      </c>
      <c r="B161" t="str">
        <f ca="1">IFERROR(INDEX(PRODUKTY,INT((ROW(B161)-1)/POCET)+1),"")</f>
        <v/>
      </c>
      <c r="C161" t="str">
        <f ca="1">IFERROR(INDEX(CENY,INT((ROW(C161)-1)/POCET)+1),"")</f>
        <v/>
      </c>
    </row>
    <row r="162" spans="1:3" x14ac:dyDescent="0.25">
      <c r="A162" t="str">
        <f ca="1">IF(ROW(A162)&gt;ROWS(PRODUKTY)*POCET,"",IFERROR("Ceník sleva "&amp;INDEX(ZLAVY,(ROW(A162)-INT((ROW(A162)-1)/POCET)*POCET))&amp;"%",""))</f>
        <v/>
      </c>
      <c r="B162" t="str">
        <f ca="1">IFERROR(INDEX(PRODUKTY,INT((ROW(B162)-1)/POCET)+1),"")</f>
        <v/>
      </c>
      <c r="C162" t="str">
        <f ca="1">IFERROR(INDEX(CENY,INT((ROW(C162)-1)/POCET)+1),"")</f>
        <v/>
      </c>
    </row>
    <row r="163" spans="1:3" x14ac:dyDescent="0.25">
      <c r="A163" t="str">
        <f ca="1">IF(ROW(A163)&gt;ROWS(PRODUKTY)*POCET,"",IFERROR("Ceník sleva "&amp;INDEX(ZLAVY,(ROW(A163)-INT((ROW(A163)-1)/POCET)*POCET))&amp;"%",""))</f>
        <v/>
      </c>
      <c r="B163" t="str">
        <f ca="1">IFERROR(INDEX(PRODUKTY,INT((ROW(B163)-1)/POCET)+1),"")</f>
        <v/>
      </c>
      <c r="C163" t="str">
        <f ca="1">IFERROR(INDEX(CENY,INT((ROW(C163)-1)/POCET)+1),"")</f>
        <v/>
      </c>
    </row>
    <row r="164" spans="1:3" x14ac:dyDescent="0.25">
      <c r="A164" t="str">
        <f ca="1">IF(ROW(A164)&gt;ROWS(PRODUKTY)*POCET,"",IFERROR("Ceník sleva "&amp;INDEX(ZLAVY,(ROW(A164)-INT((ROW(A164)-1)/POCET)*POCET))&amp;"%",""))</f>
        <v/>
      </c>
      <c r="B164" t="str">
        <f ca="1">IFERROR(INDEX(PRODUKTY,INT((ROW(B164)-1)/POCET)+1),"")</f>
        <v/>
      </c>
      <c r="C164" t="str">
        <f ca="1">IFERROR(INDEX(CENY,INT((ROW(C164)-1)/POCET)+1),"")</f>
        <v/>
      </c>
    </row>
    <row r="165" spans="1:3" x14ac:dyDescent="0.25">
      <c r="A165" t="str">
        <f ca="1">IF(ROW(A165)&gt;ROWS(PRODUKTY)*POCET,"",IFERROR("Ceník sleva "&amp;INDEX(ZLAVY,(ROW(A165)-INT((ROW(A165)-1)/POCET)*POCET))&amp;"%",""))</f>
        <v/>
      </c>
      <c r="B165" t="str">
        <f ca="1">IFERROR(INDEX(PRODUKTY,INT((ROW(B165)-1)/POCET)+1),"")</f>
        <v/>
      </c>
      <c r="C165" t="str">
        <f ca="1">IFERROR(INDEX(CENY,INT((ROW(C165)-1)/POCET)+1),"")</f>
        <v/>
      </c>
    </row>
    <row r="166" spans="1:3" x14ac:dyDescent="0.25">
      <c r="A166" t="str">
        <f ca="1">IF(ROW(A166)&gt;ROWS(PRODUKTY)*POCET,"",IFERROR("Ceník sleva "&amp;INDEX(ZLAVY,(ROW(A166)-INT((ROW(A166)-1)/POCET)*POCET))&amp;"%",""))</f>
        <v/>
      </c>
      <c r="B166" t="str">
        <f ca="1">IFERROR(INDEX(PRODUKTY,INT((ROW(B166)-1)/POCET)+1),"")</f>
        <v/>
      </c>
      <c r="C166" t="str">
        <f ca="1">IFERROR(INDEX(CENY,INT((ROW(C166)-1)/POCET)+1),"")</f>
        <v/>
      </c>
    </row>
    <row r="167" spans="1:3" x14ac:dyDescent="0.25">
      <c r="A167" t="str">
        <f ca="1">IF(ROW(A167)&gt;ROWS(PRODUKTY)*POCET,"",IFERROR("Ceník sleva "&amp;INDEX(ZLAVY,(ROW(A167)-INT((ROW(A167)-1)/POCET)*POCET))&amp;"%",""))</f>
        <v/>
      </c>
      <c r="B167" t="str">
        <f ca="1">IFERROR(INDEX(PRODUKTY,INT((ROW(B167)-1)/POCET)+1),"")</f>
        <v/>
      </c>
      <c r="C167" t="str">
        <f ca="1">IFERROR(INDEX(CENY,INT((ROW(C167)-1)/POCET)+1),"")</f>
        <v/>
      </c>
    </row>
    <row r="168" spans="1:3" x14ac:dyDescent="0.25">
      <c r="A168" t="str">
        <f ca="1">IF(ROW(A168)&gt;ROWS(PRODUKTY)*POCET,"",IFERROR("Ceník sleva "&amp;INDEX(ZLAVY,(ROW(A168)-INT((ROW(A168)-1)/POCET)*POCET))&amp;"%",""))</f>
        <v/>
      </c>
      <c r="B168" t="str">
        <f ca="1">IFERROR(INDEX(PRODUKTY,INT((ROW(B168)-1)/POCET)+1),"")</f>
        <v/>
      </c>
      <c r="C168" t="str">
        <f ca="1">IFERROR(INDEX(CENY,INT((ROW(C168)-1)/POCET)+1),"")</f>
        <v/>
      </c>
    </row>
    <row r="169" spans="1:3" x14ac:dyDescent="0.25">
      <c r="A169" t="str">
        <f ca="1">IF(ROW(A169)&gt;ROWS(PRODUKTY)*POCET,"",IFERROR("Ceník sleva "&amp;INDEX(ZLAVY,(ROW(A169)-INT((ROW(A169)-1)/POCET)*POCET))&amp;"%",""))</f>
        <v/>
      </c>
      <c r="B169" t="str">
        <f ca="1">IFERROR(INDEX(PRODUKTY,INT((ROW(B169)-1)/POCET)+1),"")</f>
        <v/>
      </c>
      <c r="C169" t="str">
        <f ca="1">IFERROR(INDEX(CENY,INT((ROW(C169)-1)/POCET)+1),"")</f>
        <v/>
      </c>
    </row>
    <row r="170" spans="1:3" x14ac:dyDescent="0.25">
      <c r="A170" t="str">
        <f ca="1">IF(ROW(A170)&gt;ROWS(PRODUKTY)*POCET,"",IFERROR("Ceník sleva "&amp;INDEX(ZLAVY,(ROW(A170)-INT((ROW(A170)-1)/POCET)*POCET))&amp;"%",""))</f>
        <v/>
      </c>
      <c r="B170" t="str">
        <f ca="1">IFERROR(INDEX(PRODUKTY,INT((ROW(B170)-1)/POCET)+1),"")</f>
        <v/>
      </c>
      <c r="C170" t="str">
        <f ca="1">IFERROR(INDEX(CENY,INT((ROW(C170)-1)/POCET)+1),"")</f>
        <v/>
      </c>
    </row>
    <row r="171" spans="1:3" x14ac:dyDescent="0.25">
      <c r="A171" t="str">
        <f ca="1">IF(ROW(A171)&gt;ROWS(PRODUKTY)*POCET,"",IFERROR("Ceník sleva "&amp;INDEX(ZLAVY,(ROW(A171)-INT((ROW(A171)-1)/POCET)*POCET))&amp;"%",""))</f>
        <v/>
      </c>
      <c r="B171" t="str">
        <f ca="1">IFERROR(INDEX(PRODUKTY,INT((ROW(B171)-1)/POCET)+1),"")</f>
        <v/>
      </c>
      <c r="C171" t="str">
        <f ca="1">IFERROR(INDEX(CENY,INT((ROW(C171)-1)/POCET)+1),"")</f>
        <v/>
      </c>
    </row>
    <row r="172" spans="1:3" x14ac:dyDescent="0.25">
      <c r="A172" t="str">
        <f ca="1">IF(ROW(A172)&gt;ROWS(PRODUKTY)*POCET,"",IFERROR("Ceník sleva "&amp;INDEX(ZLAVY,(ROW(A172)-INT((ROW(A172)-1)/POCET)*POCET))&amp;"%",""))</f>
        <v/>
      </c>
      <c r="B172" t="str">
        <f ca="1">IFERROR(INDEX(PRODUKTY,INT((ROW(B172)-1)/POCET)+1),"")</f>
        <v/>
      </c>
      <c r="C172" t="str">
        <f ca="1">IFERROR(INDEX(CENY,INT((ROW(C172)-1)/POCET)+1),"")</f>
        <v/>
      </c>
    </row>
    <row r="173" spans="1:3" x14ac:dyDescent="0.25">
      <c r="A173" t="str">
        <f ca="1">IF(ROW(A173)&gt;ROWS(PRODUKTY)*POCET,"",IFERROR("Ceník sleva "&amp;INDEX(ZLAVY,(ROW(A173)-INT((ROW(A173)-1)/POCET)*POCET))&amp;"%",""))</f>
        <v/>
      </c>
      <c r="B173" t="str">
        <f ca="1">IFERROR(INDEX(PRODUKTY,INT((ROW(B173)-1)/POCET)+1),"")</f>
        <v/>
      </c>
      <c r="C173" t="str">
        <f ca="1">IFERROR(INDEX(CENY,INT((ROW(C173)-1)/POCET)+1),"")</f>
        <v/>
      </c>
    </row>
    <row r="174" spans="1:3" x14ac:dyDescent="0.25">
      <c r="A174" t="str">
        <f ca="1">IF(ROW(A174)&gt;ROWS(PRODUKTY)*POCET,"",IFERROR("Ceník sleva "&amp;INDEX(ZLAVY,(ROW(A174)-INT((ROW(A174)-1)/POCET)*POCET))&amp;"%",""))</f>
        <v/>
      </c>
      <c r="B174" t="str">
        <f ca="1">IFERROR(INDEX(PRODUKTY,INT((ROW(B174)-1)/POCET)+1),"")</f>
        <v/>
      </c>
      <c r="C174" t="str">
        <f ca="1">IFERROR(INDEX(CENY,INT((ROW(C174)-1)/POCET)+1),"")</f>
        <v/>
      </c>
    </row>
    <row r="175" spans="1:3" x14ac:dyDescent="0.25">
      <c r="A175" t="str">
        <f ca="1">IF(ROW(A175)&gt;ROWS(PRODUKTY)*POCET,"",IFERROR("Ceník sleva "&amp;INDEX(ZLAVY,(ROW(A175)-INT((ROW(A175)-1)/POCET)*POCET))&amp;"%",""))</f>
        <v/>
      </c>
      <c r="B175" t="str">
        <f ca="1">IFERROR(INDEX(PRODUKTY,INT((ROW(B175)-1)/POCET)+1),"")</f>
        <v/>
      </c>
      <c r="C175" t="str">
        <f ca="1">IFERROR(INDEX(CENY,INT((ROW(C175)-1)/POCET)+1),"")</f>
        <v/>
      </c>
    </row>
    <row r="176" spans="1:3" x14ac:dyDescent="0.25">
      <c r="A176" t="str">
        <f ca="1">IF(ROW(A176)&gt;ROWS(PRODUKTY)*POCET,"",IFERROR("Ceník sleva "&amp;INDEX(ZLAVY,(ROW(A176)-INT((ROW(A176)-1)/POCET)*POCET))&amp;"%",""))</f>
        <v/>
      </c>
      <c r="B176" t="str">
        <f ca="1">IFERROR(INDEX(PRODUKTY,INT((ROW(B176)-1)/POCET)+1),"")</f>
        <v/>
      </c>
      <c r="C176" t="str">
        <f ca="1">IFERROR(INDEX(CENY,INT((ROW(C176)-1)/POCET)+1),"")</f>
        <v/>
      </c>
    </row>
    <row r="177" spans="1:3" x14ac:dyDescent="0.25">
      <c r="A177" t="str">
        <f ca="1">IF(ROW(A177)&gt;ROWS(PRODUKTY)*POCET,"",IFERROR("Ceník sleva "&amp;INDEX(ZLAVY,(ROW(A177)-INT((ROW(A177)-1)/POCET)*POCET))&amp;"%",""))</f>
        <v/>
      </c>
      <c r="B177" t="str">
        <f ca="1">IFERROR(INDEX(PRODUKTY,INT((ROW(B177)-1)/POCET)+1),"")</f>
        <v/>
      </c>
      <c r="C177" t="str">
        <f ca="1">IFERROR(INDEX(CENY,INT((ROW(C177)-1)/POCET)+1),"")</f>
        <v/>
      </c>
    </row>
    <row r="178" spans="1:3" x14ac:dyDescent="0.25">
      <c r="A178" t="str">
        <f ca="1">IF(ROW(A178)&gt;ROWS(PRODUKTY)*POCET,"",IFERROR("Ceník sleva "&amp;INDEX(ZLAVY,(ROW(A178)-INT((ROW(A178)-1)/POCET)*POCET))&amp;"%",""))</f>
        <v/>
      </c>
      <c r="B178" t="str">
        <f ca="1">IFERROR(INDEX(PRODUKTY,INT((ROW(B178)-1)/POCET)+1),"")</f>
        <v/>
      </c>
      <c r="C178" t="str">
        <f ca="1">IFERROR(INDEX(CENY,INT((ROW(C178)-1)/POCET)+1),"")</f>
        <v/>
      </c>
    </row>
    <row r="179" spans="1:3" x14ac:dyDescent="0.25">
      <c r="A179" t="str">
        <f ca="1">IF(ROW(A179)&gt;ROWS(PRODUKTY)*POCET,"",IFERROR("Ceník sleva "&amp;INDEX(ZLAVY,(ROW(A179)-INT((ROW(A179)-1)/POCET)*POCET))&amp;"%",""))</f>
        <v/>
      </c>
      <c r="B179" t="str">
        <f ca="1">IFERROR(INDEX(PRODUKTY,INT((ROW(B179)-1)/POCET)+1),"")</f>
        <v/>
      </c>
      <c r="C179" t="str">
        <f ca="1">IFERROR(INDEX(CENY,INT((ROW(C179)-1)/POCET)+1),"")</f>
        <v/>
      </c>
    </row>
    <row r="180" spans="1:3" x14ac:dyDescent="0.25">
      <c r="A180" t="str">
        <f ca="1">IF(ROW(A180)&gt;ROWS(PRODUKTY)*POCET,"",IFERROR("Ceník sleva "&amp;INDEX(ZLAVY,(ROW(A180)-INT((ROW(A180)-1)/POCET)*POCET))&amp;"%",""))</f>
        <v/>
      </c>
      <c r="B180" t="str">
        <f ca="1">IFERROR(INDEX(PRODUKTY,INT((ROW(B180)-1)/POCET)+1),"")</f>
        <v/>
      </c>
      <c r="C180" t="str">
        <f ca="1">IFERROR(INDEX(CENY,INT((ROW(C180)-1)/POCET)+1),"")</f>
        <v/>
      </c>
    </row>
    <row r="181" spans="1:3" x14ac:dyDescent="0.25">
      <c r="A181" t="str">
        <f ca="1">IF(ROW(A181)&gt;ROWS(PRODUKTY)*POCET,"",IFERROR("Ceník sleva "&amp;INDEX(ZLAVY,(ROW(A181)-INT((ROW(A181)-1)/POCET)*POCET))&amp;"%",""))</f>
        <v/>
      </c>
      <c r="B181" t="str">
        <f ca="1">IFERROR(INDEX(PRODUKTY,INT((ROW(B181)-1)/POCET)+1),"")</f>
        <v/>
      </c>
      <c r="C181" t="str">
        <f ca="1">IFERROR(INDEX(CENY,INT((ROW(C181)-1)/POCET)+1),"")</f>
        <v/>
      </c>
    </row>
    <row r="182" spans="1:3" x14ac:dyDescent="0.25">
      <c r="A182" t="str">
        <f ca="1">IF(ROW(A182)&gt;ROWS(PRODUKTY)*POCET,"",IFERROR("Ceník sleva "&amp;INDEX(ZLAVY,(ROW(A182)-INT((ROW(A182)-1)/POCET)*POCET))&amp;"%",""))</f>
        <v/>
      </c>
      <c r="B182" t="str">
        <f ca="1">IFERROR(INDEX(PRODUKTY,INT((ROW(B182)-1)/POCET)+1),"")</f>
        <v/>
      </c>
      <c r="C182" t="str">
        <f ca="1">IFERROR(INDEX(CENY,INT((ROW(C182)-1)/POCET)+1),"")</f>
        <v/>
      </c>
    </row>
    <row r="183" spans="1:3" x14ac:dyDescent="0.25">
      <c r="A183" t="str">
        <f ca="1">IF(ROW(A183)&gt;ROWS(PRODUKTY)*POCET,"",IFERROR("Ceník sleva "&amp;INDEX(ZLAVY,(ROW(A183)-INT((ROW(A183)-1)/POCET)*POCET))&amp;"%",""))</f>
        <v/>
      </c>
      <c r="B183" t="str">
        <f ca="1">IFERROR(INDEX(PRODUKTY,INT((ROW(B183)-1)/POCET)+1),"")</f>
        <v/>
      </c>
      <c r="C183" t="str">
        <f ca="1">IFERROR(INDEX(CENY,INT((ROW(C183)-1)/POCET)+1),"")</f>
        <v/>
      </c>
    </row>
    <row r="184" spans="1:3" x14ac:dyDescent="0.25">
      <c r="A184" t="str">
        <f ca="1">IF(ROW(A184)&gt;ROWS(PRODUKTY)*POCET,"",IFERROR("Ceník sleva "&amp;INDEX(ZLAVY,(ROW(A184)-INT((ROW(A184)-1)/POCET)*POCET))&amp;"%",""))</f>
        <v/>
      </c>
      <c r="B184" t="str">
        <f ca="1">IFERROR(INDEX(PRODUKTY,INT((ROW(B184)-1)/POCET)+1),"")</f>
        <v/>
      </c>
      <c r="C184" t="str">
        <f ca="1">IFERROR(INDEX(CENY,INT((ROW(C184)-1)/POCET)+1),"")</f>
        <v/>
      </c>
    </row>
    <row r="185" spans="1:3" x14ac:dyDescent="0.25">
      <c r="A185" t="str">
        <f ca="1">IF(ROW(A185)&gt;ROWS(PRODUKTY)*POCET,"",IFERROR("Ceník sleva "&amp;INDEX(ZLAVY,(ROW(A185)-INT((ROW(A185)-1)/POCET)*POCET))&amp;"%",""))</f>
        <v/>
      </c>
      <c r="B185" t="str">
        <f ca="1">IFERROR(INDEX(PRODUKTY,INT((ROW(B185)-1)/POCET)+1),"")</f>
        <v/>
      </c>
      <c r="C185" t="str">
        <f ca="1">IFERROR(INDEX(CENY,INT((ROW(C185)-1)/POCET)+1),"")</f>
        <v/>
      </c>
    </row>
    <row r="186" spans="1:3" x14ac:dyDescent="0.25">
      <c r="A186" t="str">
        <f ca="1">IF(ROW(A186)&gt;ROWS(PRODUKTY)*POCET,"",IFERROR("Ceník sleva "&amp;INDEX(ZLAVY,(ROW(A186)-INT((ROW(A186)-1)/POCET)*POCET))&amp;"%",""))</f>
        <v/>
      </c>
      <c r="B186" t="str">
        <f ca="1">IFERROR(INDEX(PRODUKTY,INT((ROW(B186)-1)/POCET)+1),"")</f>
        <v/>
      </c>
      <c r="C186" t="str">
        <f ca="1">IFERROR(INDEX(CENY,INT((ROW(C186)-1)/POCET)+1),"")</f>
        <v/>
      </c>
    </row>
    <row r="187" spans="1:3" x14ac:dyDescent="0.25">
      <c r="A187" t="str">
        <f ca="1">IF(ROW(A187)&gt;ROWS(PRODUKTY)*POCET,"",IFERROR("Ceník sleva "&amp;INDEX(ZLAVY,(ROW(A187)-INT((ROW(A187)-1)/POCET)*POCET))&amp;"%",""))</f>
        <v/>
      </c>
      <c r="B187" t="str">
        <f ca="1">IFERROR(INDEX(PRODUKTY,INT((ROW(B187)-1)/POCET)+1),"")</f>
        <v/>
      </c>
      <c r="C187" t="str">
        <f ca="1">IFERROR(INDEX(CENY,INT((ROW(C187)-1)/POCET)+1),"")</f>
        <v/>
      </c>
    </row>
    <row r="188" spans="1:3" x14ac:dyDescent="0.25">
      <c r="A188" t="str">
        <f ca="1">IF(ROW(A188)&gt;ROWS(PRODUKTY)*POCET,"",IFERROR("Ceník sleva "&amp;INDEX(ZLAVY,(ROW(A188)-INT((ROW(A188)-1)/POCET)*POCET))&amp;"%",""))</f>
        <v/>
      </c>
      <c r="B188" t="str">
        <f ca="1">IFERROR(INDEX(PRODUKTY,INT((ROW(B188)-1)/POCET)+1),"")</f>
        <v/>
      </c>
      <c r="C188" t="str">
        <f ca="1">IFERROR(INDEX(CENY,INT((ROW(C188)-1)/POCET)+1),"")</f>
        <v/>
      </c>
    </row>
    <row r="189" spans="1:3" x14ac:dyDescent="0.25">
      <c r="A189" t="str">
        <f ca="1">IF(ROW(A189)&gt;ROWS(PRODUKTY)*POCET,"",IFERROR("Ceník sleva "&amp;INDEX(ZLAVY,(ROW(A189)-INT((ROW(A189)-1)/POCET)*POCET))&amp;"%",""))</f>
        <v/>
      </c>
      <c r="B189" t="str">
        <f ca="1">IFERROR(INDEX(PRODUKTY,INT((ROW(B189)-1)/POCET)+1),"")</f>
        <v/>
      </c>
      <c r="C189" t="str">
        <f ca="1">IFERROR(INDEX(CENY,INT((ROW(C189)-1)/POCET)+1),"")</f>
        <v/>
      </c>
    </row>
    <row r="190" spans="1:3" x14ac:dyDescent="0.25">
      <c r="A190" t="str">
        <f ca="1">IF(ROW(A190)&gt;ROWS(PRODUKTY)*POCET,"",IFERROR("Ceník sleva "&amp;INDEX(ZLAVY,(ROW(A190)-INT((ROW(A190)-1)/POCET)*POCET))&amp;"%",""))</f>
        <v/>
      </c>
      <c r="B190" t="str">
        <f ca="1">IFERROR(INDEX(PRODUKTY,INT((ROW(B190)-1)/POCET)+1),"")</f>
        <v/>
      </c>
      <c r="C190" t="str">
        <f ca="1">IFERROR(INDEX(CENY,INT((ROW(C190)-1)/POCET)+1),"")</f>
        <v/>
      </c>
    </row>
    <row r="191" spans="1:3" x14ac:dyDescent="0.25">
      <c r="A191" t="str">
        <f ca="1">IF(ROW(A191)&gt;ROWS(PRODUKTY)*POCET,"",IFERROR("Ceník sleva "&amp;INDEX(ZLAVY,(ROW(A191)-INT((ROW(A191)-1)/POCET)*POCET))&amp;"%",""))</f>
        <v/>
      </c>
      <c r="B191" t="str">
        <f ca="1">IFERROR(INDEX(PRODUKTY,INT((ROW(B191)-1)/POCET)+1),"")</f>
        <v/>
      </c>
      <c r="C191" t="str">
        <f ca="1">IFERROR(INDEX(CENY,INT((ROW(C191)-1)/POCET)+1),"")</f>
        <v/>
      </c>
    </row>
    <row r="192" spans="1:3" x14ac:dyDescent="0.25">
      <c r="A192" t="str">
        <f ca="1">IF(ROW(A192)&gt;ROWS(PRODUKTY)*POCET,"",IFERROR("Ceník sleva "&amp;INDEX(ZLAVY,(ROW(A192)-INT((ROW(A192)-1)/POCET)*POCET))&amp;"%",""))</f>
        <v/>
      </c>
      <c r="B192" t="str">
        <f ca="1">IFERROR(INDEX(PRODUKTY,INT((ROW(B192)-1)/POCET)+1),"")</f>
        <v/>
      </c>
      <c r="C192" t="str">
        <f ca="1">IFERROR(INDEX(CENY,INT((ROW(C192)-1)/POCET)+1),"")</f>
        <v/>
      </c>
    </row>
    <row r="193" spans="1:3" x14ac:dyDescent="0.25">
      <c r="A193" t="str">
        <f ca="1">IF(ROW(A193)&gt;ROWS(PRODUKTY)*POCET,"",IFERROR("Ceník sleva "&amp;INDEX(ZLAVY,(ROW(A193)-INT((ROW(A193)-1)/POCET)*POCET))&amp;"%",""))</f>
        <v/>
      </c>
      <c r="B193" t="str">
        <f ca="1">IFERROR(INDEX(PRODUKTY,INT((ROW(B193)-1)/POCET)+1),"")</f>
        <v/>
      </c>
      <c r="C193" t="str">
        <f ca="1">IFERROR(INDEX(CENY,INT((ROW(C193)-1)/POCET)+1),"")</f>
        <v/>
      </c>
    </row>
    <row r="194" spans="1:3" x14ac:dyDescent="0.25">
      <c r="A194" t="str">
        <f ca="1">IF(ROW(A194)&gt;ROWS(PRODUKTY)*POCET,"",IFERROR("Ceník sleva "&amp;INDEX(ZLAVY,(ROW(A194)-INT((ROW(A194)-1)/POCET)*POCET))&amp;"%",""))</f>
        <v/>
      </c>
      <c r="B194" t="str">
        <f ca="1">IFERROR(INDEX(PRODUKTY,INT((ROW(B194)-1)/POCET)+1),"")</f>
        <v/>
      </c>
      <c r="C194" t="str">
        <f ca="1">IFERROR(INDEX(CENY,INT((ROW(C194)-1)/POCET)+1),"")</f>
        <v/>
      </c>
    </row>
    <row r="195" spans="1:3" x14ac:dyDescent="0.25">
      <c r="A195" t="str">
        <f ca="1">IF(ROW(A195)&gt;ROWS(PRODUKTY)*POCET,"",IFERROR("Ceník sleva "&amp;INDEX(ZLAVY,(ROW(A195)-INT((ROW(A195)-1)/POCET)*POCET))&amp;"%",""))</f>
        <v/>
      </c>
      <c r="B195" t="str">
        <f ca="1">IFERROR(INDEX(PRODUKTY,INT((ROW(B195)-1)/POCET)+1),"")</f>
        <v/>
      </c>
      <c r="C195" t="str">
        <f ca="1">IFERROR(INDEX(CENY,INT((ROW(C195)-1)/POCET)+1),"")</f>
        <v/>
      </c>
    </row>
    <row r="196" spans="1:3" x14ac:dyDescent="0.25">
      <c r="A196" t="str">
        <f ca="1">IF(ROW(A196)&gt;ROWS(PRODUKTY)*POCET,"",IFERROR("Ceník sleva "&amp;INDEX(ZLAVY,(ROW(A196)-INT((ROW(A196)-1)/POCET)*POCET))&amp;"%",""))</f>
        <v/>
      </c>
      <c r="B196" t="str">
        <f ca="1">IFERROR(INDEX(PRODUKTY,INT((ROW(B196)-1)/POCET)+1),"")</f>
        <v/>
      </c>
      <c r="C196" t="str">
        <f ca="1">IFERROR(INDEX(CENY,INT((ROW(C196)-1)/POCET)+1),"")</f>
        <v/>
      </c>
    </row>
    <row r="197" spans="1:3" x14ac:dyDescent="0.25">
      <c r="A197" t="str">
        <f ca="1">IF(ROW(A197)&gt;ROWS(PRODUKTY)*POCET,"",IFERROR("Ceník sleva "&amp;INDEX(ZLAVY,(ROW(A197)-INT((ROW(A197)-1)/POCET)*POCET))&amp;"%",""))</f>
        <v/>
      </c>
      <c r="B197" t="str">
        <f ca="1">IFERROR(INDEX(PRODUKTY,INT((ROW(B197)-1)/POCET)+1),"")</f>
        <v/>
      </c>
      <c r="C197" t="str">
        <f ca="1">IFERROR(INDEX(CENY,INT((ROW(C197)-1)/POCET)+1),"")</f>
        <v/>
      </c>
    </row>
    <row r="198" spans="1:3" x14ac:dyDescent="0.25">
      <c r="A198" t="str">
        <f ca="1">IF(ROW(A198)&gt;ROWS(PRODUKTY)*POCET,"",IFERROR("Ceník sleva "&amp;INDEX(ZLAVY,(ROW(A198)-INT((ROW(A198)-1)/POCET)*POCET))&amp;"%",""))</f>
        <v/>
      </c>
      <c r="B198" t="str">
        <f ca="1">IFERROR(INDEX(PRODUKTY,INT((ROW(B198)-1)/POCET)+1),"")</f>
        <v/>
      </c>
      <c r="C198" t="str">
        <f ca="1">IFERROR(INDEX(CENY,INT((ROW(C198)-1)/POCET)+1),"")</f>
        <v/>
      </c>
    </row>
    <row r="199" spans="1:3" x14ac:dyDescent="0.25">
      <c r="A199" t="str">
        <f ca="1">IF(ROW(A199)&gt;ROWS(PRODUKTY)*POCET,"",IFERROR("Ceník sleva "&amp;INDEX(ZLAVY,(ROW(A199)-INT((ROW(A199)-1)/POCET)*POCET))&amp;"%",""))</f>
        <v/>
      </c>
      <c r="B199" t="str">
        <f ca="1">IFERROR(INDEX(PRODUKTY,INT((ROW(B199)-1)/POCET)+1),"")</f>
        <v/>
      </c>
      <c r="C199" t="str">
        <f ca="1">IFERROR(INDEX(CENY,INT((ROW(C199)-1)/POCET)+1),"")</f>
        <v/>
      </c>
    </row>
    <row r="200" spans="1:3" x14ac:dyDescent="0.25">
      <c r="A200" t="str">
        <f ca="1">IF(ROW(A200)&gt;ROWS(PRODUKTY)*POCET,"",IFERROR("Ceník sleva "&amp;INDEX(ZLAVY,(ROW(A200)-INT((ROW(A200)-1)/POCET)*POCET))&amp;"%",""))</f>
        <v/>
      </c>
      <c r="B200" t="str">
        <f ca="1">IFERROR(INDEX(PRODUKTY,INT((ROW(B200)-1)/POCET)+1),"")</f>
        <v/>
      </c>
      <c r="C200" t="str">
        <f ca="1">IFERROR(INDEX(CENY,INT((ROW(C200)-1)/POCET)+1),"")</f>
        <v/>
      </c>
    </row>
    <row r="201" spans="1:3" x14ac:dyDescent="0.25">
      <c r="A201" t="str">
        <f ca="1">IF(ROW(A201)&gt;ROWS(PRODUKTY)*POCET,"",IFERROR("Ceník sleva "&amp;INDEX(ZLAVY,(ROW(A201)-INT((ROW(A201)-1)/POCET)*POCET))&amp;"%",""))</f>
        <v/>
      </c>
      <c r="B201" t="str">
        <f ca="1">IFERROR(INDEX(PRODUKTY,INT((ROW(B201)-1)/POCET)+1),"")</f>
        <v/>
      </c>
      <c r="C201" t="str">
        <f ca="1">IFERROR(INDEX(CENY,INT((ROW(C201)-1)/POCET)+1),"")</f>
        <v/>
      </c>
    </row>
    <row r="202" spans="1:3" x14ac:dyDescent="0.25">
      <c r="A202" t="str">
        <f ca="1">IF(ROW(A202)&gt;ROWS(PRODUKTY)*POCET,"",IFERROR("Ceník sleva "&amp;INDEX(ZLAVY,(ROW(A202)-INT((ROW(A202)-1)/POCET)*POCET))&amp;"%",""))</f>
        <v/>
      </c>
      <c r="B202" t="str">
        <f ca="1">IFERROR(INDEX(PRODUKTY,INT((ROW(B202)-1)/POCET)+1),"")</f>
        <v/>
      </c>
      <c r="C202" t="str">
        <f ca="1">IFERROR(INDEX(CENY,INT((ROW(C202)-1)/POCET)+1),"")</f>
        <v/>
      </c>
    </row>
    <row r="203" spans="1:3" x14ac:dyDescent="0.25">
      <c r="A203" t="str">
        <f ca="1">IF(ROW(A203)&gt;ROWS(PRODUKTY)*POCET,"",IFERROR("Ceník sleva "&amp;INDEX(ZLAVY,(ROW(A203)-INT((ROW(A203)-1)/POCET)*POCET))&amp;"%",""))</f>
        <v/>
      </c>
      <c r="B203" t="str">
        <f ca="1">IFERROR(INDEX(PRODUKTY,INT((ROW(B203)-1)/POCET)+1),"")</f>
        <v/>
      </c>
      <c r="C203" t="str">
        <f ca="1">IFERROR(INDEX(CENY,INT((ROW(C203)-1)/POCET)+1),"")</f>
        <v/>
      </c>
    </row>
    <row r="204" spans="1:3" x14ac:dyDescent="0.25">
      <c r="A204" t="str">
        <f ca="1">IF(ROW(A204)&gt;ROWS(PRODUKTY)*POCET,"",IFERROR("Ceník sleva "&amp;INDEX(ZLAVY,(ROW(A204)-INT((ROW(A204)-1)/POCET)*POCET))&amp;"%",""))</f>
        <v/>
      </c>
      <c r="B204" t="str">
        <f ca="1">IFERROR(INDEX(PRODUKTY,INT((ROW(B204)-1)/POCET)+1),"")</f>
        <v/>
      </c>
      <c r="C204" t="str">
        <f ca="1">IFERROR(INDEX(CENY,INT((ROW(C204)-1)/POCET)+1),"")</f>
        <v/>
      </c>
    </row>
    <row r="205" spans="1:3" x14ac:dyDescent="0.25">
      <c r="A205" t="str">
        <f ca="1">IF(ROW(A205)&gt;ROWS(PRODUKTY)*POCET,"",IFERROR("Ceník sleva "&amp;INDEX(ZLAVY,(ROW(A205)-INT((ROW(A205)-1)/POCET)*POCET))&amp;"%",""))</f>
        <v/>
      </c>
      <c r="B205" t="str">
        <f ca="1">IFERROR(INDEX(PRODUKTY,INT((ROW(B205)-1)/POCET)+1),"")</f>
        <v/>
      </c>
      <c r="C205" t="str">
        <f ca="1">IFERROR(INDEX(CENY,INT((ROW(C205)-1)/POCET)+1),"")</f>
        <v/>
      </c>
    </row>
    <row r="206" spans="1:3" x14ac:dyDescent="0.25">
      <c r="A206" t="str">
        <f ca="1">IF(ROW(A206)&gt;ROWS(PRODUKTY)*POCET,"",IFERROR("Ceník sleva "&amp;INDEX(ZLAVY,(ROW(A206)-INT((ROW(A206)-1)/POCET)*POCET))&amp;"%",""))</f>
        <v/>
      </c>
      <c r="B206" t="str">
        <f ca="1">IFERROR(INDEX(PRODUKTY,INT((ROW(B206)-1)/POCET)+1),"")</f>
        <v/>
      </c>
      <c r="C206" t="str">
        <f ca="1">IFERROR(INDEX(CENY,INT((ROW(C206)-1)/POCET)+1),"")</f>
        <v/>
      </c>
    </row>
    <row r="207" spans="1:3" x14ac:dyDescent="0.25">
      <c r="A207" t="str">
        <f ca="1">IF(ROW(A207)&gt;ROWS(PRODUKTY)*POCET,"",IFERROR("Ceník sleva "&amp;INDEX(ZLAVY,(ROW(A207)-INT((ROW(A207)-1)/POCET)*POCET))&amp;"%",""))</f>
        <v/>
      </c>
      <c r="B207" t="str">
        <f ca="1">IFERROR(INDEX(PRODUKTY,INT((ROW(B207)-1)/POCET)+1),"")</f>
        <v/>
      </c>
      <c r="C207" t="str">
        <f ca="1">IFERROR(INDEX(CENY,INT((ROW(C207)-1)/POCET)+1),"")</f>
        <v/>
      </c>
    </row>
    <row r="208" spans="1:3" x14ac:dyDescent="0.25">
      <c r="A208" t="str">
        <f ca="1">IF(ROW(A208)&gt;ROWS(PRODUKTY)*POCET,"",IFERROR("Ceník sleva "&amp;INDEX(ZLAVY,(ROW(A208)-INT((ROW(A208)-1)/POCET)*POCET))&amp;"%",""))</f>
        <v/>
      </c>
      <c r="B208" t="str">
        <f ca="1">IFERROR(INDEX(PRODUKTY,INT((ROW(B208)-1)/POCET)+1),"")</f>
        <v/>
      </c>
      <c r="C208" t="str">
        <f ca="1">IFERROR(INDEX(CENY,INT((ROW(C208)-1)/POCET)+1),"")</f>
        <v/>
      </c>
    </row>
    <row r="209" spans="1:3" x14ac:dyDescent="0.25">
      <c r="A209" t="str">
        <f ca="1">IF(ROW(A209)&gt;ROWS(PRODUKTY)*POCET,"",IFERROR("Ceník sleva "&amp;INDEX(ZLAVY,(ROW(A209)-INT((ROW(A209)-1)/POCET)*POCET))&amp;"%",""))</f>
        <v/>
      </c>
      <c r="B209" t="str">
        <f ca="1">IFERROR(INDEX(PRODUKTY,INT((ROW(B209)-1)/POCET)+1),"")</f>
        <v/>
      </c>
      <c r="C209" t="str">
        <f ca="1">IFERROR(INDEX(CENY,INT((ROW(C209)-1)/POCET)+1),"")</f>
        <v/>
      </c>
    </row>
    <row r="210" spans="1:3" x14ac:dyDescent="0.25">
      <c r="A210" t="str">
        <f ca="1">IF(ROW(A210)&gt;ROWS(PRODUKTY)*POCET,"",IFERROR("Ceník sleva "&amp;INDEX(ZLAVY,(ROW(A210)-INT((ROW(A210)-1)/POCET)*POCET))&amp;"%",""))</f>
        <v/>
      </c>
      <c r="B210" t="str">
        <f ca="1">IFERROR(INDEX(PRODUKTY,INT((ROW(B210)-1)/POCET)+1),"")</f>
        <v/>
      </c>
      <c r="C210" t="str">
        <f ca="1">IFERROR(INDEX(CENY,INT((ROW(C210)-1)/POCET)+1),"")</f>
        <v/>
      </c>
    </row>
    <row r="211" spans="1:3" x14ac:dyDescent="0.25">
      <c r="A211" t="str">
        <f ca="1">IF(ROW(A211)&gt;ROWS(PRODUKTY)*POCET,"",IFERROR("Ceník sleva "&amp;INDEX(ZLAVY,(ROW(A211)-INT((ROW(A211)-1)/POCET)*POCET))&amp;"%",""))</f>
        <v/>
      </c>
      <c r="B211" t="str">
        <f ca="1">IFERROR(INDEX(PRODUKTY,INT((ROW(B211)-1)/POCET)+1),"")</f>
        <v/>
      </c>
      <c r="C211" t="str">
        <f ca="1">IFERROR(INDEX(CENY,INT((ROW(C211)-1)/POCET)+1),"")</f>
        <v/>
      </c>
    </row>
    <row r="212" spans="1:3" x14ac:dyDescent="0.25">
      <c r="A212" t="str">
        <f ca="1">IF(ROW(A212)&gt;ROWS(PRODUKTY)*POCET,"",IFERROR("Ceník sleva "&amp;INDEX(ZLAVY,(ROW(A212)-INT((ROW(A212)-1)/POCET)*POCET))&amp;"%",""))</f>
        <v/>
      </c>
      <c r="B212" t="str">
        <f ca="1">IFERROR(INDEX(PRODUKTY,INT((ROW(B212)-1)/POCET)+1),"")</f>
        <v/>
      </c>
      <c r="C212" t="str">
        <f ca="1">IFERROR(INDEX(CENY,INT((ROW(C212)-1)/POCET)+1),"")</f>
        <v/>
      </c>
    </row>
    <row r="213" spans="1:3" x14ac:dyDescent="0.25">
      <c r="A213" t="str">
        <f ca="1">IF(ROW(A213)&gt;ROWS(PRODUKTY)*POCET,"",IFERROR("Ceník sleva "&amp;INDEX(ZLAVY,(ROW(A213)-INT((ROW(A213)-1)/POCET)*POCET))&amp;"%",""))</f>
        <v/>
      </c>
      <c r="B213" t="str">
        <f ca="1">IFERROR(INDEX(PRODUKTY,INT((ROW(B213)-1)/POCET)+1),"")</f>
        <v/>
      </c>
      <c r="C213" t="str">
        <f ca="1">IFERROR(INDEX(CENY,INT((ROW(C213)-1)/POCET)+1),"")</f>
        <v/>
      </c>
    </row>
    <row r="214" spans="1:3" x14ac:dyDescent="0.25">
      <c r="A214" t="str">
        <f ca="1">IF(ROW(A214)&gt;ROWS(PRODUKTY)*POCET,"",IFERROR("Ceník sleva "&amp;INDEX(ZLAVY,(ROW(A214)-INT((ROW(A214)-1)/POCET)*POCET))&amp;"%",""))</f>
        <v/>
      </c>
      <c r="B214" t="str">
        <f ca="1">IFERROR(INDEX(PRODUKTY,INT((ROW(B214)-1)/POCET)+1),"")</f>
        <v/>
      </c>
      <c r="C214" t="str">
        <f ca="1">IFERROR(INDEX(CENY,INT((ROW(C214)-1)/POCET)+1),"")</f>
        <v/>
      </c>
    </row>
    <row r="215" spans="1:3" x14ac:dyDescent="0.25">
      <c r="A215" t="str">
        <f ca="1">IF(ROW(A215)&gt;ROWS(PRODUKTY)*POCET,"",IFERROR("Ceník sleva "&amp;INDEX(ZLAVY,(ROW(A215)-INT((ROW(A215)-1)/POCET)*POCET))&amp;"%",""))</f>
        <v/>
      </c>
      <c r="B215" t="str">
        <f ca="1">IFERROR(INDEX(PRODUKTY,INT((ROW(B215)-1)/POCET)+1),"")</f>
        <v/>
      </c>
      <c r="C215" t="str">
        <f ca="1">IFERROR(INDEX(CENY,INT((ROW(C215)-1)/POCET)+1),"")</f>
        <v/>
      </c>
    </row>
    <row r="216" spans="1:3" x14ac:dyDescent="0.25">
      <c r="A216" t="str">
        <f ca="1">IF(ROW(A216)&gt;ROWS(PRODUKTY)*POCET,"",IFERROR("Ceník sleva "&amp;INDEX(ZLAVY,(ROW(A216)-INT((ROW(A216)-1)/POCET)*POCET))&amp;"%",""))</f>
        <v/>
      </c>
      <c r="B216" t="str">
        <f ca="1">IFERROR(INDEX(PRODUKTY,INT((ROW(B216)-1)/POCET)+1),"")</f>
        <v/>
      </c>
      <c r="C216" t="str">
        <f ca="1">IFERROR(INDEX(CENY,INT((ROW(C216)-1)/POCET)+1),"")</f>
        <v/>
      </c>
    </row>
    <row r="217" spans="1:3" x14ac:dyDescent="0.25">
      <c r="A217" t="str">
        <f ca="1">IF(ROW(A217)&gt;ROWS(PRODUKTY)*POCET,"",IFERROR("Ceník sleva "&amp;INDEX(ZLAVY,(ROW(A217)-INT((ROW(A217)-1)/POCET)*POCET))&amp;"%",""))</f>
        <v/>
      </c>
      <c r="B217" t="str">
        <f ca="1">IFERROR(INDEX(PRODUKTY,INT((ROW(B217)-1)/POCET)+1),"")</f>
        <v/>
      </c>
      <c r="C217" t="str">
        <f ca="1">IFERROR(INDEX(CENY,INT((ROW(C217)-1)/POCET)+1),"")</f>
        <v/>
      </c>
    </row>
    <row r="218" spans="1:3" x14ac:dyDescent="0.25">
      <c r="A218" t="str">
        <f ca="1">IF(ROW(A218)&gt;ROWS(PRODUKTY)*POCET,"",IFERROR("Ceník sleva "&amp;INDEX(ZLAVY,(ROW(A218)-INT((ROW(A218)-1)/POCET)*POCET))&amp;"%",""))</f>
        <v/>
      </c>
      <c r="B218" t="str">
        <f ca="1">IFERROR(INDEX(PRODUKTY,INT((ROW(B218)-1)/POCET)+1),"")</f>
        <v/>
      </c>
      <c r="C218" t="str">
        <f ca="1">IFERROR(INDEX(CENY,INT((ROW(C218)-1)/POCET)+1),"")</f>
        <v/>
      </c>
    </row>
    <row r="219" spans="1:3" x14ac:dyDescent="0.25">
      <c r="A219" t="str">
        <f ca="1">IF(ROW(A219)&gt;ROWS(PRODUKTY)*POCET,"",IFERROR("Ceník sleva "&amp;INDEX(ZLAVY,(ROW(A219)-INT((ROW(A219)-1)/POCET)*POCET))&amp;"%",""))</f>
        <v/>
      </c>
      <c r="B219" t="str">
        <f ca="1">IFERROR(INDEX(PRODUKTY,INT((ROW(B219)-1)/POCET)+1),"")</f>
        <v/>
      </c>
      <c r="C219" t="str">
        <f ca="1">IFERROR(INDEX(CENY,INT((ROW(C219)-1)/POCET)+1),"")</f>
        <v/>
      </c>
    </row>
    <row r="220" spans="1:3" x14ac:dyDescent="0.25">
      <c r="A220" t="str">
        <f ca="1">IF(ROW(A220)&gt;ROWS(PRODUKTY)*POCET,"",IFERROR("Ceník sleva "&amp;INDEX(ZLAVY,(ROW(A220)-INT((ROW(A220)-1)/POCET)*POCET))&amp;"%",""))</f>
        <v/>
      </c>
      <c r="B220" t="str">
        <f ca="1">IFERROR(INDEX(PRODUKTY,INT((ROW(B220)-1)/POCET)+1),"")</f>
        <v/>
      </c>
      <c r="C220" t="str">
        <f ca="1">IFERROR(INDEX(CENY,INT((ROW(C220)-1)/POCET)+1),"")</f>
        <v/>
      </c>
    </row>
    <row r="221" spans="1:3" x14ac:dyDescent="0.25">
      <c r="A221" t="str">
        <f ca="1">IF(ROW(A221)&gt;ROWS(PRODUKTY)*POCET,"",IFERROR("Ceník sleva "&amp;INDEX(ZLAVY,(ROW(A221)-INT((ROW(A221)-1)/POCET)*POCET))&amp;"%",""))</f>
        <v/>
      </c>
      <c r="B221" t="str">
        <f ca="1">IFERROR(INDEX(PRODUKTY,INT((ROW(B221)-1)/POCET)+1),"")</f>
        <v/>
      </c>
      <c r="C221" t="str">
        <f ca="1">IFERROR(INDEX(CENY,INT((ROW(C221)-1)/POCET)+1),"")</f>
        <v/>
      </c>
    </row>
    <row r="222" spans="1:3" x14ac:dyDescent="0.25">
      <c r="A222" t="str">
        <f ca="1">IF(ROW(A222)&gt;ROWS(PRODUKTY)*POCET,"",IFERROR("Ceník sleva "&amp;INDEX(ZLAVY,(ROW(A222)-INT((ROW(A222)-1)/POCET)*POCET))&amp;"%",""))</f>
        <v/>
      </c>
      <c r="B222" t="str">
        <f ca="1">IFERROR(INDEX(PRODUKTY,INT((ROW(B222)-1)/POCET)+1),"")</f>
        <v/>
      </c>
      <c r="C222" t="str">
        <f ca="1">IFERROR(INDEX(CENY,INT((ROW(C222)-1)/POCET)+1),"")</f>
        <v/>
      </c>
    </row>
    <row r="223" spans="1:3" x14ac:dyDescent="0.25">
      <c r="A223" t="str">
        <f ca="1">IF(ROW(A223)&gt;ROWS(PRODUKTY)*POCET,"",IFERROR("Ceník sleva "&amp;INDEX(ZLAVY,(ROW(A223)-INT((ROW(A223)-1)/POCET)*POCET))&amp;"%",""))</f>
        <v/>
      </c>
      <c r="B223" t="str">
        <f ca="1">IFERROR(INDEX(PRODUKTY,INT((ROW(B223)-1)/POCET)+1),"")</f>
        <v/>
      </c>
      <c r="C223" t="str">
        <f ca="1">IFERROR(INDEX(CENY,INT((ROW(C223)-1)/POCET)+1),"")</f>
        <v/>
      </c>
    </row>
    <row r="224" spans="1:3" x14ac:dyDescent="0.25">
      <c r="A224" t="str">
        <f ca="1">IF(ROW(A224)&gt;ROWS(PRODUKTY)*POCET,"",IFERROR("Ceník sleva "&amp;INDEX(ZLAVY,(ROW(A224)-INT((ROW(A224)-1)/POCET)*POCET))&amp;"%",""))</f>
        <v/>
      </c>
      <c r="B224" t="str">
        <f ca="1">IFERROR(INDEX(PRODUKTY,INT((ROW(B224)-1)/POCET)+1),"")</f>
        <v/>
      </c>
      <c r="C224" t="str">
        <f ca="1">IFERROR(INDEX(CENY,INT((ROW(C224)-1)/POCET)+1),"")</f>
        <v/>
      </c>
    </row>
    <row r="225" spans="1:3" x14ac:dyDescent="0.25">
      <c r="A225" t="str">
        <f ca="1">IF(ROW(A225)&gt;ROWS(PRODUKTY)*POCET,"",IFERROR("Ceník sleva "&amp;INDEX(ZLAVY,(ROW(A225)-INT((ROW(A225)-1)/POCET)*POCET))&amp;"%",""))</f>
        <v/>
      </c>
      <c r="B225" t="str">
        <f ca="1">IFERROR(INDEX(PRODUKTY,INT((ROW(B225)-1)/POCET)+1),"")</f>
        <v/>
      </c>
      <c r="C225" t="str">
        <f ca="1">IFERROR(INDEX(CENY,INT((ROW(C225)-1)/POCET)+1),"")</f>
        <v/>
      </c>
    </row>
    <row r="226" spans="1:3" x14ac:dyDescent="0.25">
      <c r="A226" t="str">
        <f ca="1">IF(ROW(A226)&gt;ROWS(PRODUKTY)*POCET,"",IFERROR("Ceník sleva "&amp;INDEX(ZLAVY,(ROW(A226)-INT((ROW(A226)-1)/POCET)*POCET))&amp;"%",""))</f>
        <v/>
      </c>
      <c r="B226" t="str">
        <f ca="1">IFERROR(INDEX(PRODUKTY,INT((ROW(B226)-1)/POCET)+1),"")</f>
        <v/>
      </c>
      <c r="C226" t="str">
        <f ca="1">IFERROR(INDEX(CENY,INT((ROW(C226)-1)/POCET)+1),"")</f>
        <v/>
      </c>
    </row>
    <row r="227" spans="1:3" x14ac:dyDescent="0.25">
      <c r="A227" t="str">
        <f ca="1">IF(ROW(A227)&gt;ROWS(PRODUKTY)*POCET,"",IFERROR("Ceník sleva "&amp;INDEX(ZLAVY,(ROW(A227)-INT((ROW(A227)-1)/POCET)*POCET))&amp;"%",""))</f>
        <v/>
      </c>
      <c r="B227" t="str">
        <f ca="1">IFERROR(INDEX(PRODUKTY,INT((ROW(B227)-1)/POCET)+1),"")</f>
        <v/>
      </c>
      <c r="C227" t="str">
        <f ca="1">IFERROR(INDEX(CENY,INT((ROW(C227)-1)/POCET)+1),"")</f>
        <v/>
      </c>
    </row>
    <row r="228" spans="1:3" x14ac:dyDescent="0.25">
      <c r="A228" t="str">
        <f ca="1">IF(ROW(A228)&gt;ROWS(PRODUKTY)*POCET,"",IFERROR("Ceník sleva "&amp;INDEX(ZLAVY,(ROW(A228)-INT((ROW(A228)-1)/POCET)*POCET))&amp;"%",""))</f>
        <v/>
      </c>
      <c r="B228" t="str">
        <f ca="1">IFERROR(INDEX(PRODUKTY,INT((ROW(B228)-1)/POCET)+1),"")</f>
        <v/>
      </c>
      <c r="C228" t="str">
        <f ca="1">IFERROR(INDEX(CENY,INT((ROW(C228)-1)/POCET)+1),"")</f>
        <v/>
      </c>
    </row>
    <row r="229" spans="1:3" x14ac:dyDescent="0.25">
      <c r="A229" t="str">
        <f ca="1">IF(ROW(A229)&gt;ROWS(PRODUKTY)*POCET,"",IFERROR("Ceník sleva "&amp;INDEX(ZLAVY,(ROW(A229)-INT((ROW(A229)-1)/POCET)*POCET))&amp;"%",""))</f>
        <v/>
      </c>
      <c r="B229" t="str">
        <f ca="1">IFERROR(INDEX(PRODUKTY,INT((ROW(B229)-1)/POCET)+1),"")</f>
        <v/>
      </c>
      <c r="C229" t="str">
        <f ca="1">IFERROR(INDEX(CENY,INT((ROW(C229)-1)/POCET)+1),"")</f>
        <v/>
      </c>
    </row>
    <row r="230" spans="1:3" x14ac:dyDescent="0.25">
      <c r="A230" t="str">
        <f ca="1">IF(ROW(A230)&gt;ROWS(PRODUKTY)*POCET,"",IFERROR("Ceník sleva "&amp;INDEX(ZLAVY,(ROW(A230)-INT((ROW(A230)-1)/POCET)*POCET))&amp;"%",""))</f>
        <v/>
      </c>
      <c r="B230" t="str">
        <f ca="1">IFERROR(INDEX(PRODUKTY,INT((ROW(B230)-1)/POCET)+1),"")</f>
        <v/>
      </c>
      <c r="C230" t="str">
        <f ca="1">IFERROR(INDEX(CENY,INT((ROW(C230)-1)/POCET)+1),"")</f>
        <v/>
      </c>
    </row>
    <row r="231" spans="1:3" x14ac:dyDescent="0.25">
      <c r="A231" t="str">
        <f ca="1">IF(ROW(A231)&gt;ROWS(PRODUKTY)*POCET,"",IFERROR("Ceník sleva "&amp;INDEX(ZLAVY,(ROW(A231)-INT((ROW(A231)-1)/POCET)*POCET))&amp;"%",""))</f>
        <v/>
      </c>
      <c r="B231" t="str">
        <f ca="1">IFERROR(INDEX(PRODUKTY,INT((ROW(B231)-1)/POCET)+1),"")</f>
        <v/>
      </c>
      <c r="C231" t="str">
        <f ca="1">IFERROR(INDEX(CENY,INT((ROW(C231)-1)/POCET)+1),"")</f>
        <v/>
      </c>
    </row>
    <row r="232" spans="1:3" x14ac:dyDescent="0.25">
      <c r="A232" t="str">
        <f ca="1">IF(ROW(A232)&gt;ROWS(PRODUKTY)*POCET,"",IFERROR("Ceník sleva "&amp;INDEX(ZLAVY,(ROW(A232)-INT((ROW(A232)-1)/POCET)*POCET))&amp;"%",""))</f>
        <v/>
      </c>
      <c r="B232" t="str">
        <f ca="1">IFERROR(INDEX(PRODUKTY,INT((ROW(B232)-1)/POCET)+1),"")</f>
        <v/>
      </c>
      <c r="C232" t="str">
        <f ca="1">IFERROR(INDEX(CENY,INT((ROW(C232)-1)/POCET)+1),"")</f>
        <v/>
      </c>
    </row>
    <row r="233" spans="1:3" x14ac:dyDescent="0.25">
      <c r="A233" t="str">
        <f ca="1">IF(ROW(A233)&gt;ROWS(PRODUKTY)*POCET,"",IFERROR("Ceník sleva "&amp;INDEX(ZLAVY,(ROW(A233)-INT((ROW(A233)-1)/POCET)*POCET))&amp;"%",""))</f>
        <v/>
      </c>
      <c r="B233" t="str">
        <f ca="1">IFERROR(INDEX(PRODUKTY,INT((ROW(B233)-1)/POCET)+1),"")</f>
        <v/>
      </c>
      <c r="C233" t="str">
        <f ca="1">IFERROR(INDEX(CENY,INT((ROW(C233)-1)/POCET)+1),"")</f>
        <v/>
      </c>
    </row>
    <row r="234" spans="1:3" x14ac:dyDescent="0.25">
      <c r="A234" t="str">
        <f ca="1">IF(ROW(A234)&gt;ROWS(PRODUKTY)*POCET,"",IFERROR("Ceník sleva "&amp;INDEX(ZLAVY,(ROW(A234)-INT((ROW(A234)-1)/POCET)*POCET))&amp;"%",""))</f>
        <v/>
      </c>
      <c r="B234" t="str">
        <f ca="1">IFERROR(INDEX(PRODUKTY,INT((ROW(B234)-1)/POCET)+1),"")</f>
        <v/>
      </c>
      <c r="C234" t="str">
        <f ca="1">IFERROR(INDEX(CENY,INT((ROW(C234)-1)/POCET)+1),"")</f>
        <v/>
      </c>
    </row>
    <row r="235" spans="1:3" x14ac:dyDescent="0.25">
      <c r="A235" t="str">
        <f ca="1">IF(ROW(A235)&gt;ROWS(PRODUKTY)*POCET,"",IFERROR("Ceník sleva "&amp;INDEX(ZLAVY,(ROW(A235)-INT((ROW(A235)-1)/POCET)*POCET))&amp;"%",""))</f>
        <v/>
      </c>
      <c r="B235" t="str">
        <f ca="1">IFERROR(INDEX(PRODUKTY,INT((ROW(B235)-1)/POCET)+1),"")</f>
        <v/>
      </c>
      <c r="C235" t="str">
        <f ca="1">IFERROR(INDEX(CENY,INT((ROW(C235)-1)/POCET)+1),"")</f>
        <v/>
      </c>
    </row>
    <row r="236" spans="1:3" x14ac:dyDescent="0.25">
      <c r="A236" t="str">
        <f ca="1">IF(ROW(A236)&gt;ROWS(PRODUKTY)*POCET,"",IFERROR("Ceník sleva "&amp;INDEX(ZLAVY,(ROW(A236)-INT((ROW(A236)-1)/POCET)*POCET))&amp;"%",""))</f>
        <v/>
      </c>
      <c r="B236" t="str">
        <f ca="1">IFERROR(INDEX(PRODUKTY,INT((ROW(B236)-1)/POCET)+1),"")</f>
        <v/>
      </c>
      <c r="C236" t="str">
        <f ca="1">IFERROR(INDEX(CENY,INT((ROW(C236)-1)/POCET)+1),"")</f>
        <v/>
      </c>
    </row>
    <row r="237" spans="1:3" x14ac:dyDescent="0.25">
      <c r="A237" t="str">
        <f ca="1">IF(ROW(A237)&gt;ROWS(PRODUKTY)*POCET,"",IFERROR("Ceník sleva "&amp;INDEX(ZLAVY,(ROW(A237)-INT((ROW(A237)-1)/POCET)*POCET))&amp;"%",""))</f>
        <v/>
      </c>
      <c r="B237" t="str">
        <f ca="1">IFERROR(INDEX(PRODUKTY,INT((ROW(B237)-1)/POCET)+1),"")</f>
        <v/>
      </c>
      <c r="C237" t="str">
        <f ca="1">IFERROR(INDEX(CENY,INT((ROW(C237)-1)/POCET)+1),"")</f>
        <v/>
      </c>
    </row>
    <row r="238" spans="1:3" x14ac:dyDescent="0.25">
      <c r="A238" t="str">
        <f ca="1">IF(ROW(A238)&gt;ROWS(PRODUKTY)*POCET,"",IFERROR("Ceník sleva "&amp;INDEX(ZLAVY,(ROW(A238)-INT((ROW(A238)-1)/POCET)*POCET))&amp;"%",""))</f>
        <v/>
      </c>
      <c r="B238" t="str">
        <f ca="1">IFERROR(INDEX(PRODUKTY,INT((ROW(B238)-1)/POCET)+1),"")</f>
        <v/>
      </c>
      <c r="C238" t="str">
        <f ca="1">IFERROR(INDEX(CENY,INT((ROW(C238)-1)/POCET)+1),"")</f>
        <v/>
      </c>
    </row>
    <row r="239" spans="1:3" x14ac:dyDescent="0.25">
      <c r="A239" t="str">
        <f ca="1">IF(ROW(A239)&gt;ROWS(PRODUKTY)*POCET,"",IFERROR("Ceník sleva "&amp;INDEX(ZLAVY,(ROW(A239)-INT((ROW(A239)-1)/POCET)*POCET))&amp;"%",""))</f>
        <v/>
      </c>
      <c r="B239" t="str">
        <f ca="1">IFERROR(INDEX(PRODUKTY,INT((ROW(B239)-1)/POCET)+1),"")</f>
        <v/>
      </c>
      <c r="C239" t="str">
        <f ca="1">IFERROR(INDEX(CENY,INT((ROW(C239)-1)/POCET)+1),"")</f>
        <v/>
      </c>
    </row>
    <row r="240" spans="1:3" x14ac:dyDescent="0.25">
      <c r="A240" t="str">
        <f ca="1">IF(ROW(A240)&gt;ROWS(PRODUKTY)*POCET,"",IFERROR("Ceník sleva "&amp;INDEX(ZLAVY,(ROW(A240)-INT((ROW(A240)-1)/POCET)*POCET))&amp;"%",""))</f>
        <v/>
      </c>
      <c r="B240" t="str">
        <f ca="1">IFERROR(INDEX(PRODUKTY,INT((ROW(B240)-1)/POCET)+1),"")</f>
        <v/>
      </c>
      <c r="C240" t="str">
        <f ca="1">IFERROR(INDEX(CENY,INT((ROW(C240)-1)/POCET)+1),"")</f>
        <v/>
      </c>
    </row>
    <row r="241" spans="1:3" x14ac:dyDescent="0.25">
      <c r="A241" t="str">
        <f ca="1">IF(ROW(A241)&gt;ROWS(PRODUKTY)*POCET,"",IFERROR("Ceník sleva "&amp;INDEX(ZLAVY,(ROW(A241)-INT((ROW(A241)-1)/POCET)*POCET))&amp;"%",""))</f>
        <v/>
      </c>
      <c r="B241" t="str">
        <f ca="1">IFERROR(INDEX(PRODUKTY,INT((ROW(B241)-1)/POCET)+1),"")</f>
        <v/>
      </c>
      <c r="C241" t="str">
        <f ca="1">IFERROR(INDEX(CENY,INT((ROW(C241)-1)/POCET)+1),"")</f>
        <v/>
      </c>
    </row>
    <row r="242" spans="1:3" x14ac:dyDescent="0.25">
      <c r="A242" t="str">
        <f ca="1">IF(ROW(A242)&gt;ROWS(PRODUKTY)*POCET,"",IFERROR("Ceník sleva "&amp;INDEX(ZLAVY,(ROW(A242)-INT((ROW(A242)-1)/POCET)*POCET))&amp;"%",""))</f>
        <v/>
      </c>
      <c r="B242" t="str">
        <f ca="1">IFERROR(INDEX(PRODUKTY,INT((ROW(B242)-1)/POCET)+1),"")</f>
        <v/>
      </c>
      <c r="C242" t="str">
        <f ca="1">IFERROR(INDEX(CENY,INT((ROW(C242)-1)/POCET)+1),"")</f>
        <v/>
      </c>
    </row>
    <row r="243" spans="1:3" x14ac:dyDescent="0.25">
      <c r="A243" t="str">
        <f ca="1">IF(ROW(A243)&gt;ROWS(PRODUKTY)*POCET,"",IFERROR("Ceník sleva "&amp;INDEX(ZLAVY,(ROW(A243)-INT((ROW(A243)-1)/POCET)*POCET))&amp;"%",""))</f>
        <v/>
      </c>
      <c r="B243" t="str">
        <f ca="1">IFERROR(INDEX(PRODUKTY,INT((ROW(B243)-1)/POCET)+1),"")</f>
        <v/>
      </c>
      <c r="C243" t="str">
        <f ca="1">IFERROR(INDEX(CENY,INT((ROW(C243)-1)/POCET)+1),"")</f>
        <v/>
      </c>
    </row>
    <row r="244" spans="1:3" x14ac:dyDescent="0.25">
      <c r="A244" t="str">
        <f ca="1">IF(ROW(A244)&gt;ROWS(PRODUKTY)*POCET,"",IFERROR("Ceník sleva "&amp;INDEX(ZLAVY,(ROW(A244)-INT((ROW(A244)-1)/POCET)*POCET))&amp;"%",""))</f>
        <v/>
      </c>
      <c r="B244" t="str">
        <f ca="1">IFERROR(INDEX(PRODUKTY,INT((ROW(B244)-1)/POCET)+1),"")</f>
        <v/>
      </c>
      <c r="C244" t="str">
        <f ca="1">IFERROR(INDEX(CENY,INT((ROW(C244)-1)/POCET)+1),"")</f>
        <v/>
      </c>
    </row>
    <row r="245" spans="1:3" x14ac:dyDescent="0.25">
      <c r="A245" t="str">
        <f ca="1">IF(ROW(A245)&gt;ROWS(PRODUKTY)*POCET,"",IFERROR("Ceník sleva "&amp;INDEX(ZLAVY,(ROW(A245)-INT((ROW(A245)-1)/POCET)*POCET))&amp;"%",""))</f>
        <v/>
      </c>
      <c r="B245" t="str">
        <f ca="1">IFERROR(INDEX(PRODUKTY,INT((ROW(B245)-1)/POCET)+1),"")</f>
        <v/>
      </c>
      <c r="C245" t="str">
        <f ca="1">IFERROR(INDEX(CENY,INT((ROW(C245)-1)/POCET)+1),"")</f>
        <v/>
      </c>
    </row>
    <row r="246" spans="1:3" x14ac:dyDescent="0.25">
      <c r="A246" t="str">
        <f ca="1">IF(ROW(A246)&gt;ROWS(PRODUKTY)*POCET,"",IFERROR("Ceník sleva "&amp;INDEX(ZLAVY,(ROW(A246)-INT((ROW(A246)-1)/POCET)*POCET))&amp;"%",""))</f>
        <v/>
      </c>
      <c r="B246" t="str">
        <f ca="1">IFERROR(INDEX(PRODUKTY,INT((ROW(B246)-1)/POCET)+1),"")</f>
        <v/>
      </c>
      <c r="C246" t="str">
        <f ca="1">IFERROR(INDEX(CENY,INT((ROW(C246)-1)/POCET)+1),"")</f>
        <v/>
      </c>
    </row>
    <row r="247" spans="1:3" x14ac:dyDescent="0.25">
      <c r="A247" t="str">
        <f ca="1">IF(ROW(A247)&gt;ROWS(PRODUKTY)*POCET,"",IFERROR("Ceník sleva "&amp;INDEX(ZLAVY,(ROW(A247)-INT((ROW(A247)-1)/POCET)*POCET))&amp;"%",""))</f>
        <v/>
      </c>
      <c r="B247" t="str">
        <f ca="1">IFERROR(INDEX(PRODUKTY,INT((ROW(B247)-1)/POCET)+1),"")</f>
        <v/>
      </c>
      <c r="C247" t="str">
        <f ca="1">IFERROR(INDEX(CENY,INT((ROW(C247)-1)/POCET)+1),"")</f>
        <v/>
      </c>
    </row>
    <row r="248" spans="1:3" x14ac:dyDescent="0.25">
      <c r="A248" t="str">
        <f ca="1">IF(ROW(A248)&gt;ROWS(PRODUKTY)*POCET,"",IFERROR("Ceník sleva "&amp;INDEX(ZLAVY,(ROW(A248)-INT((ROW(A248)-1)/POCET)*POCET))&amp;"%",""))</f>
        <v/>
      </c>
      <c r="B248" t="str">
        <f ca="1">IFERROR(INDEX(PRODUKTY,INT((ROW(B248)-1)/POCET)+1),"")</f>
        <v/>
      </c>
      <c r="C248" t="str">
        <f ca="1">IFERROR(INDEX(CENY,INT((ROW(C248)-1)/POCET)+1),"")</f>
        <v/>
      </c>
    </row>
    <row r="249" spans="1:3" x14ac:dyDescent="0.25">
      <c r="A249" t="str">
        <f ca="1">IF(ROW(A249)&gt;ROWS(PRODUKTY)*POCET,"",IFERROR("Ceník sleva "&amp;INDEX(ZLAVY,(ROW(A249)-INT((ROW(A249)-1)/POCET)*POCET))&amp;"%",""))</f>
        <v/>
      </c>
      <c r="B249" t="str">
        <f ca="1">IFERROR(INDEX(PRODUKTY,INT((ROW(B249)-1)/POCET)+1),"")</f>
        <v/>
      </c>
      <c r="C249" t="str">
        <f ca="1">IFERROR(INDEX(CENY,INT((ROW(C249)-1)/POCET)+1),"")</f>
        <v/>
      </c>
    </row>
    <row r="250" spans="1:3" x14ac:dyDescent="0.25">
      <c r="A250" t="str">
        <f ca="1">IF(ROW(A250)&gt;ROWS(PRODUKTY)*POCET,"",IFERROR("Ceník sleva "&amp;INDEX(ZLAVY,(ROW(A250)-INT((ROW(A250)-1)/POCET)*POCET))&amp;"%",""))</f>
        <v/>
      </c>
      <c r="B250" t="str">
        <f ca="1">IFERROR(INDEX(PRODUKTY,INT((ROW(B250)-1)/POCET)+1),"")</f>
        <v/>
      </c>
      <c r="C250" t="str">
        <f ca="1">IFERROR(INDEX(CENY,INT((ROW(C250)-1)/POCET)+1),"")</f>
        <v/>
      </c>
    </row>
    <row r="251" spans="1:3" x14ac:dyDescent="0.25">
      <c r="A251" t="str">
        <f ca="1">IF(ROW(A251)&gt;ROWS(PRODUKTY)*POCET,"",IFERROR("Ceník sleva "&amp;INDEX(ZLAVY,(ROW(A251)-INT((ROW(A251)-1)/POCET)*POCET))&amp;"%",""))</f>
        <v/>
      </c>
      <c r="B251" t="str">
        <f ca="1">IFERROR(INDEX(PRODUKTY,INT((ROW(B251)-1)/POCET)+1),"")</f>
        <v/>
      </c>
      <c r="C251" t="str">
        <f ca="1">IFERROR(INDEX(CENY,INT((ROW(C251)-1)/POCET)+1),"")</f>
        <v/>
      </c>
    </row>
    <row r="252" spans="1:3" x14ac:dyDescent="0.25">
      <c r="A252" t="str">
        <f ca="1">IF(ROW(A252)&gt;ROWS(PRODUKTY)*POCET,"",IFERROR("Ceník sleva "&amp;INDEX(ZLAVY,(ROW(A252)-INT((ROW(A252)-1)/POCET)*POCET))&amp;"%",""))</f>
        <v/>
      </c>
      <c r="B252" t="str">
        <f ca="1">IFERROR(INDEX(PRODUKTY,INT((ROW(B252)-1)/POCET)+1),"")</f>
        <v/>
      </c>
      <c r="C252" t="str">
        <f ca="1">IFERROR(INDEX(CENY,INT((ROW(C252)-1)/POCET)+1),"")</f>
        <v/>
      </c>
    </row>
    <row r="253" spans="1:3" x14ac:dyDescent="0.25">
      <c r="A253" t="str">
        <f ca="1">IF(ROW(A253)&gt;ROWS(PRODUKTY)*POCET,"",IFERROR("Ceník sleva "&amp;INDEX(ZLAVY,(ROW(A253)-INT((ROW(A253)-1)/POCET)*POCET))&amp;"%",""))</f>
        <v/>
      </c>
      <c r="B253" t="str">
        <f ca="1">IFERROR(INDEX(PRODUKTY,INT((ROW(B253)-1)/POCET)+1),"")</f>
        <v/>
      </c>
      <c r="C253" t="str">
        <f ca="1">IFERROR(INDEX(CENY,INT((ROW(C253)-1)/POCET)+1),"")</f>
        <v/>
      </c>
    </row>
    <row r="254" spans="1:3" x14ac:dyDescent="0.25">
      <c r="A254" t="str">
        <f ca="1">IF(ROW(A254)&gt;ROWS(PRODUKTY)*POCET,"",IFERROR("Ceník sleva "&amp;INDEX(ZLAVY,(ROW(A254)-INT((ROW(A254)-1)/POCET)*POCET))&amp;"%",""))</f>
        <v/>
      </c>
      <c r="B254" t="str">
        <f ca="1">IFERROR(INDEX(PRODUKTY,INT((ROW(B254)-1)/POCET)+1),"")</f>
        <v/>
      </c>
      <c r="C254" t="str">
        <f ca="1">IFERROR(INDEX(CENY,INT((ROW(C254)-1)/POCET)+1),"")</f>
        <v/>
      </c>
    </row>
    <row r="255" spans="1:3" x14ac:dyDescent="0.25">
      <c r="A255" t="str">
        <f ca="1">IF(ROW(A255)&gt;ROWS(PRODUKTY)*POCET,"",IFERROR("Ceník sleva "&amp;INDEX(ZLAVY,(ROW(A255)-INT((ROW(A255)-1)/POCET)*POCET))&amp;"%",""))</f>
        <v/>
      </c>
      <c r="B255" t="str">
        <f ca="1">IFERROR(INDEX(PRODUKTY,INT((ROW(B255)-1)/POCET)+1),"")</f>
        <v/>
      </c>
      <c r="C255" t="str">
        <f ca="1">IFERROR(INDEX(CENY,INT((ROW(C255)-1)/POCET)+1),"")</f>
        <v/>
      </c>
    </row>
    <row r="256" spans="1:3" x14ac:dyDescent="0.25">
      <c r="A256" t="str">
        <f ca="1">IF(ROW(A256)&gt;ROWS(PRODUKTY)*POCET,"",IFERROR("Ceník sleva "&amp;INDEX(ZLAVY,(ROW(A256)-INT((ROW(A256)-1)/POCET)*POCET))&amp;"%",""))</f>
        <v/>
      </c>
      <c r="B256" t="str">
        <f ca="1">IFERROR(INDEX(PRODUKTY,INT((ROW(B256)-1)/POCET)+1),"")</f>
        <v/>
      </c>
      <c r="C256" t="str">
        <f ca="1">IFERROR(INDEX(CENY,INT((ROW(C256)-1)/POCET)+1),"")</f>
        <v/>
      </c>
    </row>
    <row r="257" spans="1:3" x14ac:dyDescent="0.25">
      <c r="A257" t="str">
        <f ca="1">IF(ROW(A257)&gt;ROWS(PRODUKTY)*POCET,"",IFERROR("Ceník sleva "&amp;INDEX(ZLAVY,(ROW(A257)-INT((ROW(A257)-1)/POCET)*POCET))&amp;"%",""))</f>
        <v/>
      </c>
      <c r="B257" t="str">
        <f ca="1">IFERROR(INDEX(PRODUKTY,INT((ROW(B257)-1)/POCET)+1),"")</f>
        <v/>
      </c>
      <c r="C257" t="str">
        <f ca="1">IFERROR(INDEX(CENY,INT((ROW(C257)-1)/POCET)+1),"")</f>
        <v/>
      </c>
    </row>
    <row r="258" spans="1:3" x14ac:dyDescent="0.25">
      <c r="A258" t="str">
        <f ca="1">IF(ROW(A258)&gt;ROWS(PRODUKTY)*POCET,"",IFERROR("Ceník sleva "&amp;INDEX(ZLAVY,(ROW(A258)-INT((ROW(A258)-1)/POCET)*POCET))&amp;"%",""))</f>
        <v/>
      </c>
      <c r="B258" t="str">
        <f ca="1">IFERROR(INDEX(PRODUKTY,INT((ROW(B258)-1)/POCET)+1),"")</f>
        <v/>
      </c>
      <c r="C258" t="str">
        <f ca="1">IFERROR(INDEX(CENY,INT((ROW(C258)-1)/POCET)+1),"")</f>
        <v/>
      </c>
    </row>
    <row r="259" spans="1:3" x14ac:dyDescent="0.25">
      <c r="A259" t="str">
        <f ca="1">IF(ROW(A259)&gt;ROWS(PRODUKTY)*POCET,"",IFERROR("Ceník sleva "&amp;INDEX(ZLAVY,(ROW(A259)-INT((ROW(A259)-1)/POCET)*POCET))&amp;"%",""))</f>
        <v/>
      </c>
      <c r="B259" t="str">
        <f ca="1">IFERROR(INDEX(PRODUKTY,INT((ROW(B259)-1)/POCET)+1),"")</f>
        <v/>
      </c>
      <c r="C259" t="str">
        <f ca="1">IFERROR(INDEX(CENY,INT((ROW(C259)-1)/POCET)+1),"")</f>
        <v/>
      </c>
    </row>
    <row r="260" spans="1:3" x14ac:dyDescent="0.25">
      <c r="A260" t="str">
        <f ca="1">IF(ROW(A260)&gt;ROWS(PRODUKTY)*POCET,"",IFERROR("Ceník sleva "&amp;INDEX(ZLAVY,(ROW(A260)-INT((ROW(A260)-1)/POCET)*POCET))&amp;"%",""))</f>
        <v/>
      </c>
      <c r="B260" t="str">
        <f ca="1">IFERROR(INDEX(PRODUKTY,INT((ROW(B260)-1)/POCET)+1),"")</f>
        <v/>
      </c>
      <c r="C260" t="str">
        <f ca="1">IFERROR(INDEX(CENY,INT((ROW(C260)-1)/POCET)+1),"")</f>
        <v/>
      </c>
    </row>
    <row r="261" spans="1:3" x14ac:dyDescent="0.25">
      <c r="A261" t="str">
        <f ca="1">IF(ROW(A261)&gt;ROWS(PRODUKTY)*POCET,"",IFERROR("Ceník sleva "&amp;INDEX(ZLAVY,(ROW(A261)-INT((ROW(A261)-1)/POCET)*POCET))&amp;"%",""))</f>
        <v/>
      </c>
      <c r="B261" t="str">
        <f ca="1">IFERROR(INDEX(PRODUKTY,INT((ROW(B261)-1)/POCET)+1),"")</f>
        <v/>
      </c>
      <c r="C261" t="str">
        <f ca="1">IFERROR(INDEX(CENY,INT((ROW(C261)-1)/POCET)+1),"")</f>
        <v/>
      </c>
    </row>
    <row r="262" spans="1:3" x14ac:dyDescent="0.25">
      <c r="A262" t="str">
        <f ca="1">IF(ROW(A262)&gt;ROWS(PRODUKTY)*POCET,"",IFERROR("Ceník sleva "&amp;INDEX(ZLAVY,(ROW(A262)-INT((ROW(A262)-1)/POCET)*POCET))&amp;"%",""))</f>
        <v/>
      </c>
      <c r="B262" t="str">
        <f ca="1">IFERROR(INDEX(PRODUKTY,INT((ROW(B262)-1)/POCET)+1),"")</f>
        <v/>
      </c>
      <c r="C262" t="str">
        <f ca="1">IFERROR(INDEX(CENY,INT((ROW(C262)-1)/POCET)+1),"")</f>
        <v/>
      </c>
    </row>
    <row r="263" spans="1:3" x14ac:dyDescent="0.25">
      <c r="A263" t="str">
        <f ca="1">IF(ROW(A263)&gt;ROWS(PRODUKTY)*POCET,"",IFERROR("Ceník sleva "&amp;INDEX(ZLAVY,(ROW(A263)-INT((ROW(A263)-1)/POCET)*POCET))&amp;"%",""))</f>
        <v/>
      </c>
      <c r="B263" t="str">
        <f ca="1">IFERROR(INDEX(PRODUKTY,INT((ROW(B263)-1)/POCET)+1),"")</f>
        <v/>
      </c>
      <c r="C263" t="str">
        <f ca="1">IFERROR(INDEX(CENY,INT((ROW(C263)-1)/POCET)+1),"")</f>
        <v/>
      </c>
    </row>
    <row r="264" spans="1:3" x14ac:dyDescent="0.25">
      <c r="A264" t="str">
        <f ca="1">IF(ROW(A264)&gt;ROWS(PRODUKTY)*POCET,"",IFERROR("Ceník sleva "&amp;INDEX(ZLAVY,(ROW(A264)-INT((ROW(A264)-1)/POCET)*POCET))&amp;"%",""))</f>
        <v/>
      </c>
      <c r="B264" t="str">
        <f ca="1">IFERROR(INDEX(PRODUKTY,INT((ROW(B264)-1)/POCET)+1),"")</f>
        <v/>
      </c>
      <c r="C264" t="str">
        <f ca="1">IFERROR(INDEX(CENY,INT((ROW(C264)-1)/POCET)+1),"")</f>
        <v/>
      </c>
    </row>
    <row r="265" spans="1:3" x14ac:dyDescent="0.25">
      <c r="A265" t="str">
        <f ca="1">IF(ROW(A265)&gt;ROWS(PRODUKTY)*POCET,"",IFERROR("Ceník sleva "&amp;INDEX(ZLAVY,(ROW(A265)-INT((ROW(A265)-1)/POCET)*POCET))&amp;"%",""))</f>
        <v/>
      </c>
      <c r="B265" t="str">
        <f ca="1">IFERROR(INDEX(PRODUKTY,INT((ROW(B265)-1)/POCET)+1),"")</f>
        <v/>
      </c>
      <c r="C265" t="str">
        <f ca="1">IFERROR(INDEX(CENY,INT((ROW(C265)-1)/POCET)+1),"")</f>
        <v/>
      </c>
    </row>
    <row r="266" spans="1:3" x14ac:dyDescent="0.25">
      <c r="A266" t="str">
        <f ca="1">IF(ROW(A266)&gt;ROWS(PRODUKTY)*POCET,"",IFERROR("Ceník sleva "&amp;INDEX(ZLAVY,(ROW(A266)-INT((ROW(A266)-1)/POCET)*POCET))&amp;"%",""))</f>
        <v/>
      </c>
      <c r="B266" t="str">
        <f ca="1">IFERROR(INDEX(PRODUKTY,INT((ROW(B266)-1)/POCET)+1),"")</f>
        <v/>
      </c>
      <c r="C266" t="str">
        <f ca="1">IFERROR(INDEX(CENY,INT((ROW(C266)-1)/POCET)+1),"")</f>
        <v/>
      </c>
    </row>
    <row r="267" spans="1:3" x14ac:dyDescent="0.25">
      <c r="A267" t="str">
        <f ca="1">IF(ROW(A267)&gt;ROWS(PRODUKTY)*POCET,"",IFERROR("Ceník sleva "&amp;INDEX(ZLAVY,(ROW(A267)-INT((ROW(A267)-1)/POCET)*POCET))&amp;"%",""))</f>
        <v/>
      </c>
      <c r="B267" t="str">
        <f ca="1">IFERROR(INDEX(PRODUKTY,INT((ROW(B267)-1)/POCET)+1),"")</f>
        <v/>
      </c>
      <c r="C267" t="str">
        <f ca="1">IFERROR(INDEX(CENY,INT((ROW(C267)-1)/POCET)+1),"")</f>
        <v/>
      </c>
    </row>
    <row r="268" spans="1:3" x14ac:dyDescent="0.25">
      <c r="A268" t="str">
        <f ca="1">IF(ROW(A268)&gt;ROWS(PRODUKTY)*POCET,"",IFERROR("Ceník sleva "&amp;INDEX(ZLAVY,(ROW(A268)-INT((ROW(A268)-1)/POCET)*POCET))&amp;"%",""))</f>
        <v/>
      </c>
      <c r="B268" t="str">
        <f ca="1">IFERROR(INDEX(PRODUKTY,INT((ROW(B268)-1)/POCET)+1),"")</f>
        <v/>
      </c>
      <c r="C268" t="str">
        <f ca="1">IFERROR(INDEX(CENY,INT((ROW(C268)-1)/POCET)+1),"")</f>
        <v/>
      </c>
    </row>
    <row r="269" spans="1:3" x14ac:dyDescent="0.25">
      <c r="A269" t="str">
        <f ca="1">IF(ROW(A269)&gt;ROWS(PRODUKTY)*POCET,"",IFERROR("Ceník sleva "&amp;INDEX(ZLAVY,(ROW(A269)-INT((ROW(A269)-1)/POCET)*POCET))&amp;"%",""))</f>
        <v/>
      </c>
      <c r="B269" t="str">
        <f ca="1">IFERROR(INDEX(PRODUKTY,INT((ROW(B269)-1)/POCET)+1),"")</f>
        <v/>
      </c>
      <c r="C269" t="str">
        <f ca="1">IFERROR(INDEX(CENY,INT((ROW(C269)-1)/POCET)+1),"")</f>
        <v/>
      </c>
    </row>
    <row r="270" spans="1:3" x14ac:dyDescent="0.25">
      <c r="A270" t="str">
        <f ca="1">IF(ROW(A270)&gt;ROWS(PRODUKTY)*POCET,"",IFERROR("Ceník sleva "&amp;INDEX(ZLAVY,(ROW(A270)-INT((ROW(A270)-1)/POCET)*POCET))&amp;"%",""))</f>
        <v/>
      </c>
      <c r="B270" t="str">
        <f ca="1">IFERROR(INDEX(PRODUKTY,INT((ROW(B270)-1)/POCET)+1),"")</f>
        <v/>
      </c>
      <c r="C270" t="str">
        <f ca="1">IFERROR(INDEX(CENY,INT((ROW(C270)-1)/POCET)+1),"")</f>
        <v/>
      </c>
    </row>
    <row r="271" spans="1:3" x14ac:dyDescent="0.25">
      <c r="A271" t="str">
        <f ca="1">IF(ROW(A271)&gt;ROWS(PRODUKTY)*POCET,"",IFERROR("Ceník sleva "&amp;INDEX(ZLAVY,(ROW(A271)-INT((ROW(A271)-1)/POCET)*POCET))&amp;"%",""))</f>
        <v/>
      </c>
      <c r="B271" t="str">
        <f ca="1">IFERROR(INDEX(PRODUKTY,INT((ROW(B271)-1)/POCET)+1),"")</f>
        <v/>
      </c>
      <c r="C271" t="str">
        <f ca="1">IFERROR(INDEX(CENY,INT((ROW(C271)-1)/POCET)+1),"")</f>
        <v/>
      </c>
    </row>
    <row r="272" spans="1:3" x14ac:dyDescent="0.25">
      <c r="A272" t="str">
        <f ca="1">IF(ROW(A272)&gt;ROWS(PRODUKTY)*POCET,"",IFERROR("Ceník sleva "&amp;INDEX(ZLAVY,(ROW(A272)-INT((ROW(A272)-1)/POCET)*POCET))&amp;"%",""))</f>
        <v/>
      </c>
      <c r="B272" t="str">
        <f ca="1">IFERROR(INDEX(PRODUKTY,INT((ROW(B272)-1)/POCET)+1),"")</f>
        <v/>
      </c>
      <c r="C272" t="str">
        <f ca="1">IFERROR(INDEX(CENY,INT((ROW(C272)-1)/POCET)+1),"")</f>
        <v/>
      </c>
    </row>
    <row r="273" spans="1:3" x14ac:dyDescent="0.25">
      <c r="A273" t="str">
        <f ca="1">IF(ROW(A273)&gt;ROWS(PRODUKTY)*POCET,"",IFERROR("Ceník sleva "&amp;INDEX(ZLAVY,(ROW(A273)-INT((ROW(A273)-1)/POCET)*POCET))&amp;"%",""))</f>
        <v/>
      </c>
      <c r="B273" t="str">
        <f ca="1">IFERROR(INDEX(PRODUKTY,INT((ROW(B273)-1)/POCET)+1),"")</f>
        <v/>
      </c>
      <c r="C273" t="str">
        <f ca="1">IFERROR(INDEX(CENY,INT((ROW(C273)-1)/POCET)+1),"")</f>
        <v/>
      </c>
    </row>
    <row r="274" spans="1:3" x14ac:dyDescent="0.25">
      <c r="A274" t="str">
        <f ca="1">IF(ROW(A274)&gt;ROWS(PRODUKTY)*POCET,"",IFERROR("Ceník sleva "&amp;INDEX(ZLAVY,(ROW(A274)-INT((ROW(A274)-1)/POCET)*POCET))&amp;"%",""))</f>
        <v/>
      </c>
      <c r="B274" t="str">
        <f ca="1">IFERROR(INDEX(PRODUKTY,INT((ROW(B274)-1)/POCET)+1),"")</f>
        <v/>
      </c>
      <c r="C274" t="str">
        <f ca="1">IFERROR(INDEX(CENY,INT((ROW(C274)-1)/POCET)+1),"")</f>
        <v/>
      </c>
    </row>
    <row r="275" spans="1:3" x14ac:dyDescent="0.25">
      <c r="A275" t="str">
        <f ca="1">IF(ROW(A275)&gt;ROWS(PRODUKTY)*POCET,"",IFERROR("Ceník sleva "&amp;INDEX(ZLAVY,(ROW(A275)-INT((ROW(A275)-1)/POCET)*POCET))&amp;"%",""))</f>
        <v/>
      </c>
      <c r="B275" t="str">
        <f ca="1">IFERROR(INDEX(PRODUKTY,INT((ROW(B275)-1)/POCET)+1),"")</f>
        <v/>
      </c>
      <c r="C275" t="str">
        <f ca="1">IFERROR(INDEX(CENY,INT((ROW(C275)-1)/POCET)+1),"")</f>
        <v/>
      </c>
    </row>
    <row r="276" spans="1:3" x14ac:dyDescent="0.25">
      <c r="A276" t="str">
        <f ca="1">IF(ROW(A276)&gt;ROWS(PRODUKTY)*POCET,"",IFERROR("Ceník sleva "&amp;INDEX(ZLAVY,(ROW(A276)-INT((ROW(A276)-1)/POCET)*POCET))&amp;"%",""))</f>
        <v/>
      </c>
      <c r="B276" t="str">
        <f ca="1">IFERROR(INDEX(PRODUKTY,INT((ROW(B276)-1)/POCET)+1),"")</f>
        <v/>
      </c>
      <c r="C276" t="str">
        <f ca="1">IFERROR(INDEX(CENY,INT((ROW(C276)-1)/POCET)+1),"")</f>
        <v/>
      </c>
    </row>
    <row r="277" spans="1:3" x14ac:dyDescent="0.25">
      <c r="A277" t="str">
        <f ca="1">IF(ROW(A277)&gt;ROWS(PRODUKTY)*POCET,"",IFERROR("Ceník sleva "&amp;INDEX(ZLAVY,(ROW(A277)-INT((ROW(A277)-1)/POCET)*POCET))&amp;"%",""))</f>
        <v/>
      </c>
      <c r="B277" t="str">
        <f ca="1">IFERROR(INDEX(PRODUKTY,INT((ROW(B277)-1)/POCET)+1),"")</f>
        <v/>
      </c>
      <c r="C277" t="str">
        <f ca="1">IFERROR(INDEX(CENY,INT((ROW(C277)-1)/POCET)+1),"")</f>
        <v/>
      </c>
    </row>
    <row r="278" spans="1:3" x14ac:dyDescent="0.25">
      <c r="A278" t="str">
        <f ca="1">IF(ROW(A278)&gt;ROWS(PRODUKTY)*POCET,"",IFERROR("Ceník sleva "&amp;INDEX(ZLAVY,(ROW(A278)-INT((ROW(A278)-1)/POCET)*POCET))&amp;"%",""))</f>
        <v/>
      </c>
      <c r="B278" t="str">
        <f ca="1">IFERROR(INDEX(PRODUKTY,INT((ROW(B278)-1)/POCET)+1),"")</f>
        <v/>
      </c>
      <c r="C278" t="str">
        <f ca="1">IFERROR(INDEX(CENY,INT((ROW(C278)-1)/POCET)+1),"")</f>
        <v/>
      </c>
    </row>
    <row r="279" spans="1:3" x14ac:dyDescent="0.25">
      <c r="A279" t="str">
        <f ca="1">IF(ROW(A279)&gt;ROWS(PRODUKTY)*POCET,"",IFERROR("Ceník sleva "&amp;INDEX(ZLAVY,(ROW(A279)-INT((ROW(A279)-1)/POCET)*POCET))&amp;"%",""))</f>
        <v/>
      </c>
      <c r="B279" t="str">
        <f ca="1">IFERROR(INDEX(PRODUKTY,INT((ROW(B279)-1)/POCET)+1),"")</f>
        <v/>
      </c>
      <c r="C279" t="str">
        <f ca="1">IFERROR(INDEX(CENY,INT((ROW(C279)-1)/POCET)+1),"")</f>
        <v/>
      </c>
    </row>
    <row r="280" spans="1:3" x14ac:dyDescent="0.25">
      <c r="A280" t="str">
        <f ca="1">IF(ROW(A280)&gt;ROWS(PRODUKTY)*POCET,"",IFERROR("Ceník sleva "&amp;INDEX(ZLAVY,(ROW(A280)-INT((ROW(A280)-1)/POCET)*POCET))&amp;"%",""))</f>
        <v/>
      </c>
      <c r="B280" t="str">
        <f ca="1">IFERROR(INDEX(PRODUKTY,INT((ROW(B280)-1)/POCET)+1),"")</f>
        <v/>
      </c>
      <c r="C280" t="str">
        <f ca="1">IFERROR(INDEX(CENY,INT((ROW(C280)-1)/POCET)+1),"")</f>
        <v/>
      </c>
    </row>
    <row r="281" spans="1:3" x14ac:dyDescent="0.25">
      <c r="A281" t="str">
        <f ca="1">IF(ROW(A281)&gt;ROWS(PRODUKTY)*POCET,"",IFERROR("Ceník sleva "&amp;INDEX(ZLAVY,(ROW(A281)-INT((ROW(A281)-1)/POCET)*POCET))&amp;"%",""))</f>
        <v/>
      </c>
      <c r="B281" t="str">
        <f ca="1">IFERROR(INDEX(PRODUKTY,INT((ROW(B281)-1)/POCET)+1),"")</f>
        <v/>
      </c>
      <c r="C281" t="str">
        <f ca="1">IFERROR(INDEX(CENY,INT((ROW(C281)-1)/POCET)+1),"")</f>
        <v/>
      </c>
    </row>
    <row r="282" spans="1:3" x14ac:dyDescent="0.25">
      <c r="A282" t="str">
        <f ca="1">IF(ROW(A282)&gt;ROWS(PRODUKTY)*POCET,"",IFERROR("Ceník sleva "&amp;INDEX(ZLAVY,(ROW(A282)-INT((ROW(A282)-1)/POCET)*POCET))&amp;"%",""))</f>
        <v/>
      </c>
      <c r="B282" t="str">
        <f ca="1">IFERROR(INDEX(PRODUKTY,INT((ROW(B282)-1)/POCET)+1),"")</f>
        <v/>
      </c>
      <c r="C282" t="str">
        <f ca="1">IFERROR(INDEX(CENY,INT((ROW(C282)-1)/POCET)+1),"")</f>
        <v/>
      </c>
    </row>
    <row r="283" spans="1:3" x14ac:dyDescent="0.25">
      <c r="A283" t="str">
        <f ca="1">IF(ROW(A283)&gt;ROWS(PRODUKTY)*POCET,"",IFERROR("Ceník sleva "&amp;INDEX(ZLAVY,(ROW(A283)-INT((ROW(A283)-1)/POCET)*POCET))&amp;"%",""))</f>
        <v/>
      </c>
      <c r="B283" t="str">
        <f ca="1">IFERROR(INDEX(PRODUKTY,INT((ROW(B283)-1)/POCET)+1),"")</f>
        <v/>
      </c>
      <c r="C283" t="str">
        <f ca="1">IFERROR(INDEX(CENY,INT((ROW(C283)-1)/POCET)+1),"")</f>
        <v/>
      </c>
    </row>
    <row r="284" spans="1:3" x14ac:dyDescent="0.25">
      <c r="A284" t="str">
        <f ca="1">IF(ROW(A284)&gt;ROWS(PRODUKTY)*POCET,"",IFERROR("Ceník sleva "&amp;INDEX(ZLAVY,(ROW(A284)-INT((ROW(A284)-1)/POCET)*POCET))&amp;"%",""))</f>
        <v/>
      </c>
      <c r="B284" t="str">
        <f ca="1">IFERROR(INDEX(PRODUKTY,INT((ROW(B284)-1)/POCET)+1),"")</f>
        <v/>
      </c>
      <c r="C284" t="str">
        <f ca="1">IFERROR(INDEX(CENY,INT((ROW(C284)-1)/POCET)+1),"")</f>
        <v/>
      </c>
    </row>
    <row r="285" spans="1:3" x14ac:dyDescent="0.25">
      <c r="A285" t="str">
        <f ca="1">IF(ROW(A285)&gt;ROWS(PRODUKTY)*POCET,"",IFERROR("Ceník sleva "&amp;INDEX(ZLAVY,(ROW(A285)-INT((ROW(A285)-1)/POCET)*POCET))&amp;"%",""))</f>
        <v/>
      </c>
      <c r="B285" t="str">
        <f ca="1">IFERROR(INDEX(PRODUKTY,INT((ROW(B285)-1)/POCET)+1),"")</f>
        <v/>
      </c>
      <c r="C285" t="str">
        <f ca="1">IFERROR(INDEX(CENY,INT((ROW(C285)-1)/POCET)+1),"")</f>
        <v/>
      </c>
    </row>
    <row r="286" spans="1:3" x14ac:dyDescent="0.25">
      <c r="A286" t="str">
        <f ca="1">IF(ROW(A286)&gt;ROWS(PRODUKTY)*POCET,"",IFERROR("Ceník sleva "&amp;INDEX(ZLAVY,(ROW(A286)-INT((ROW(A286)-1)/POCET)*POCET))&amp;"%",""))</f>
        <v/>
      </c>
      <c r="B286" t="str">
        <f ca="1">IFERROR(INDEX(PRODUKTY,INT((ROW(B286)-1)/POCET)+1),"")</f>
        <v/>
      </c>
      <c r="C286" t="str">
        <f ca="1">IFERROR(INDEX(CENY,INT((ROW(C286)-1)/POCET)+1),"")</f>
        <v/>
      </c>
    </row>
    <row r="287" spans="1:3" x14ac:dyDescent="0.25">
      <c r="A287" t="str">
        <f ca="1">IF(ROW(A287)&gt;ROWS(PRODUKTY)*POCET,"",IFERROR("Ceník sleva "&amp;INDEX(ZLAVY,(ROW(A287)-INT((ROW(A287)-1)/POCET)*POCET))&amp;"%",""))</f>
        <v/>
      </c>
      <c r="B287" t="str">
        <f ca="1">IFERROR(INDEX(PRODUKTY,INT((ROW(B287)-1)/POCET)+1),"")</f>
        <v/>
      </c>
      <c r="C287" t="str">
        <f ca="1">IFERROR(INDEX(CENY,INT((ROW(C287)-1)/POCET)+1),"")</f>
        <v/>
      </c>
    </row>
    <row r="288" spans="1:3" x14ac:dyDescent="0.25">
      <c r="A288" t="str">
        <f ca="1">IF(ROW(A288)&gt;ROWS(PRODUKTY)*POCET,"",IFERROR("Ceník sleva "&amp;INDEX(ZLAVY,(ROW(A288)-INT((ROW(A288)-1)/POCET)*POCET))&amp;"%",""))</f>
        <v/>
      </c>
      <c r="B288" t="str">
        <f ca="1">IFERROR(INDEX(PRODUKTY,INT((ROW(B288)-1)/POCET)+1),"")</f>
        <v/>
      </c>
      <c r="C288" t="str">
        <f ca="1">IFERROR(INDEX(CENY,INT((ROW(C288)-1)/POCET)+1),"")</f>
        <v/>
      </c>
    </row>
    <row r="289" spans="1:3" x14ac:dyDescent="0.25">
      <c r="A289" t="str">
        <f ca="1">IF(ROW(A289)&gt;ROWS(PRODUKTY)*POCET,"",IFERROR("Ceník sleva "&amp;INDEX(ZLAVY,(ROW(A289)-INT((ROW(A289)-1)/POCET)*POCET))&amp;"%",""))</f>
        <v/>
      </c>
      <c r="B289" t="str">
        <f ca="1">IFERROR(INDEX(PRODUKTY,INT((ROW(B289)-1)/POCET)+1),"")</f>
        <v/>
      </c>
      <c r="C289" t="str">
        <f ca="1">IFERROR(INDEX(CENY,INT((ROW(C289)-1)/POCET)+1),"")</f>
        <v/>
      </c>
    </row>
    <row r="290" spans="1:3" x14ac:dyDescent="0.25">
      <c r="A290" t="str">
        <f ca="1">IF(ROW(A290)&gt;ROWS(PRODUKTY)*POCET,"",IFERROR("Ceník sleva "&amp;INDEX(ZLAVY,(ROW(A290)-INT((ROW(A290)-1)/POCET)*POCET))&amp;"%",""))</f>
        <v/>
      </c>
      <c r="B290" t="str">
        <f ca="1">IFERROR(INDEX(PRODUKTY,INT((ROW(B290)-1)/POCET)+1),"")</f>
        <v/>
      </c>
      <c r="C290" t="str">
        <f ca="1">IFERROR(INDEX(CENY,INT((ROW(C290)-1)/POCET)+1),"")</f>
        <v/>
      </c>
    </row>
    <row r="291" spans="1:3" x14ac:dyDescent="0.25">
      <c r="A291" t="str">
        <f ca="1">IF(ROW(A291)&gt;ROWS(PRODUKTY)*POCET,"",IFERROR("Ceník sleva "&amp;INDEX(ZLAVY,(ROW(A291)-INT((ROW(A291)-1)/POCET)*POCET))&amp;"%",""))</f>
        <v/>
      </c>
      <c r="B291" t="str">
        <f ca="1">IFERROR(INDEX(PRODUKTY,INT((ROW(B291)-1)/POCET)+1),"")</f>
        <v/>
      </c>
      <c r="C291" t="str">
        <f ca="1">IFERROR(INDEX(CENY,INT((ROW(C291)-1)/POCET)+1),"")</f>
        <v/>
      </c>
    </row>
    <row r="292" spans="1:3" x14ac:dyDescent="0.25">
      <c r="A292" t="str">
        <f ca="1">IF(ROW(A292)&gt;ROWS(PRODUKTY)*POCET,"",IFERROR("Ceník sleva "&amp;INDEX(ZLAVY,(ROW(A292)-INT((ROW(A292)-1)/POCET)*POCET))&amp;"%",""))</f>
        <v/>
      </c>
      <c r="B292" t="str">
        <f ca="1">IFERROR(INDEX(PRODUKTY,INT((ROW(B292)-1)/POCET)+1),"")</f>
        <v/>
      </c>
      <c r="C292" t="str">
        <f ca="1">IFERROR(INDEX(CENY,INT((ROW(C292)-1)/POCET)+1),"")</f>
        <v/>
      </c>
    </row>
    <row r="293" spans="1:3" x14ac:dyDescent="0.25">
      <c r="A293" t="str">
        <f ca="1">IF(ROW(A293)&gt;ROWS(PRODUKTY)*POCET,"",IFERROR("Ceník sleva "&amp;INDEX(ZLAVY,(ROW(A293)-INT((ROW(A293)-1)/POCET)*POCET))&amp;"%",""))</f>
        <v/>
      </c>
      <c r="B293" t="str">
        <f ca="1">IFERROR(INDEX(PRODUKTY,INT((ROW(B293)-1)/POCET)+1),"")</f>
        <v/>
      </c>
      <c r="C293" t="str">
        <f ca="1">IFERROR(INDEX(CENY,INT((ROW(C293)-1)/POCET)+1),"")</f>
        <v/>
      </c>
    </row>
    <row r="294" spans="1:3" x14ac:dyDescent="0.25">
      <c r="A294" t="str">
        <f ca="1">IF(ROW(A294)&gt;ROWS(PRODUKTY)*POCET,"",IFERROR("Ceník sleva "&amp;INDEX(ZLAVY,(ROW(A294)-INT((ROW(A294)-1)/POCET)*POCET))&amp;"%",""))</f>
        <v/>
      </c>
      <c r="B294" t="str">
        <f ca="1">IFERROR(INDEX(PRODUKTY,INT((ROW(B294)-1)/POCET)+1),"")</f>
        <v/>
      </c>
      <c r="C294" t="str">
        <f ca="1">IFERROR(INDEX(CENY,INT((ROW(C294)-1)/POCET)+1),"")</f>
        <v/>
      </c>
    </row>
    <row r="295" spans="1:3" x14ac:dyDescent="0.25">
      <c r="A295" t="str">
        <f ca="1">IF(ROW(A295)&gt;ROWS(PRODUKTY)*POCET,"",IFERROR("Ceník sleva "&amp;INDEX(ZLAVY,(ROW(A295)-INT((ROW(A295)-1)/POCET)*POCET))&amp;"%",""))</f>
        <v/>
      </c>
      <c r="B295" t="str">
        <f ca="1">IFERROR(INDEX(PRODUKTY,INT((ROW(B295)-1)/POCET)+1),"")</f>
        <v/>
      </c>
      <c r="C295" t="str">
        <f ca="1">IFERROR(INDEX(CENY,INT((ROW(C295)-1)/POCET)+1),"")</f>
        <v/>
      </c>
    </row>
    <row r="296" spans="1:3" x14ac:dyDescent="0.25">
      <c r="A296" t="str">
        <f ca="1">IF(ROW(A296)&gt;ROWS(PRODUKTY)*POCET,"",IFERROR("Ceník sleva "&amp;INDEX(ZLAVY,(ROW(A296)-INT((ROW(A296)-1)/POCET)*POCET))&amp;"%",""))</f>
        <v/>
      </c>
      <c r="B296" t="str">
        <f ca="1">IFERROR(INDEX(PRODUKTY,INT((ROW(B296)-1)/POCET)+1),"")</f>
        <v/>
      </c>
      <c r="C296" t="str">
        <f ca="1">IFERROR(INDEX(CENY,INT((ROW(C296)-1)/POCET)+1),"")</f>
        <v/>
      </c>
    </row>
    <row r="297" spans="1:3" x14ac:dyDescent="0.25">
      <c r="A297" t="str">
        <f ca="1">IF(ROW(A297)&gt;ROWS(PRODUKTY)*POCET,"",IFERROR("Ceník sleva "&amp;INDEX(ZLAVY,(ROW(A297)-INT((ROW(A297)-1)/POCET)*POCET))&amp;"%",""))</f>
        <v/>
      </c>
      <c r="B297" t="str">
        <f ca="1">IFERROR(INDEX(PRODUKTY,INT((ROW(B297)-1)/POCET)+1),"")</f>
        <v/>
      </c>
      <c r="C297" t="str">
        <f ca="1">IFERROR(INDEX(CENY,INT((ROW(C297)-1)/POCET)+1),"")</f>
        <v/>
      </c>
    </row>
    <row r="298" spans="1:3" x14ac:dyDescent="0.25">
      <c r="A298" t="str">
        <f ca="1">IF(ROW(A298)&gt;ROWS(PRODUKTY)*POCET,"",IFERROR("Ceník sleva "&amp;INDEX(ZLAVY,(ROW(A298)-INT((ROW(A298)-1)/POCET)*POCET))&amp;"%",""))</f>
        <v/>
      </c>
      <c r="B298" t="str">
        <f ca="1">IFERROR(INDEX(PRODUKTY,INT((ROW(B298)-1)/POCET)+1),"")</f>
        <v/>
      </c>
      <c r="C298" t="str">
        <f ca="1">IFERROR(INDEX(CENY,INT((ROW(C298)-1)/POCET)+1),"")</f>
        <v/>
      </c>
    </row>
    <row r="299" spans="1:3" x14ac:dyDescent="0.25">
      <c r="A299" t="str">
        <f ca="1">IF(ROW(A299)&gt;ROWS(PRODUKTY)*POCET,"",IFERROR("Ceník sleva "&amp;INDEX(ZLAVY,(ROW(A299)-INT((ROW(A299)-1)/POCET)*POCET))&amp;"%",""))</f>
        <v/>
      </c>
      <c r="B299" t="str">
        <f ca="1">IFERROR(INDEX(PRODUKTY,INT((ROW(B299)-1)/POCET)+1),"")</f>
        <v/>
      </c>
      <c r="C299" t="str">
        <f ca="1">IFERROR(INDEX(CENY,INT((ROW(C299)-1)/POCET)+1),"")</f>
        <v/>
      </c>
    </row>
    <row r="300" spans="1:3" x14ac:dyDescent="0.25">
      <c r="A300" t="str">
        <f ca="1">IF(ROW(A300)&gt;ROWS(PRODUKTY)*POCET,"",IFERROR("Ceník sleva "&amp;INDEX(ZLAVY,(ROW(A300)-INT((ROW(A300)-1)/POCET)*POCET))&amp;"%",""))</f>
        <v/>
      </c>
      <c r="B300" t="str">
        <f ca="1">IFERROR(INDEX(PRODUKTY,INT((ROW(B300)-1)/POCET)+1),"")</f>
        <v/>
      </c>
      <c r="C300" t="str">
        <f ca="1">IFERROR(INDEX(CENY,INT((ROW(C300)-1)/POCET)+1),"")</f>
        <v/>
      </c>
    </row>
    <row r="301" spans="1:3" x14ac:dyDescent="0.25">
      <c r="A301" t="str">
        <f ca="1">IF(ROW(A301)&gt;ROWS(PRODUKTY)*POCET,"",IFERROR("Ceník sleva "&amp;INDEX(ZLAVY,(ROW(A301)-INT((ROW(A301)-1)/POCET)*POCET))&amp;"%",""))</f>
        <v/>
      </c>
      <c r="B301" t="str">
        <f ca="1">IFERROR(INDEX(PRODUKTY,INT((ROW(B301)-1)/POCET)+1),"")</f>
        <v/>
      </c>
      <c r="C301" t="str">
        <f ca="1">IFERROR(INDEX(CENY,INT((ROW(C301)-1)/POCET)+1),"")</f>
        <v/>
      </c>
    </row>
    <row r="302" spans="1:3" x14ac:dyDescent="0.25">
      <c r="A302" t="str">
        <f ca="1">IF(ROW(A302)&gt;ROWS(PRODUKTY)*POCET,"",IFERROR("Ceník sleva "&amp;INDEX(ZLAVY,(ROW(A302)-INT((ROW(A302)-1)/POCET)*POCET))&amp;"%",""))</f>
        <v/>
      </c>
      <c r="B302" t="str">
        <f ca="1">IFERROR(INDEX(PRODUKTY,INT((ROW(B302)-1)/POCET)+1),"")</f>
        <v/>
      </c>
      <c r="C302" t="str">
        <f ca="1">IFERROR(INDEX(CENY,INT((ROW(C302)-1)/POCET)+1),"")</f>
        <v/>
      </c>
    </row>
    <row r="303" spans="1:3" x14ac:dyDescent="0.25">
      <c r="A303" t="str">
        <f ca="1">IF(ROW(A303)&gt;ROWS(PRODUKTY)*POCET,"",IFERROR("Ceník sleva "&amp;INDEX(ZLAVY,(ROW(A303)-INT((ROW(A303)-1)/POCET)*POCET))&amp;"%",""))</f>
        <v/>
      </c>
      <c r="B303" t="str">
        <f ca="1">IFERROR(INDEX(PRODUKTY,INT((ROW(B303)-1)/POCET)+1),"")</f>
        <v/>
      </c>
      <c r="C303" t="str">
        <f ca="1">IFERROR(INDEX(CENY,INT((ROW(C303)-1)/POCET)+1),"")</f>
        <v/>
      </c>
    </row>
    <row r="304" spans="1:3" x14ac:dyDescent="0.25">
      <c r="A304" t="str">
        <f ca="1">IF(ROW(A304)&gt;ROWS(PRODUKTY)*POCET,"",IFERROR("Ceník sleva "&amp;INDEX(ZLAVY,(ROW(A304)-INT((ROW(A304)-1)/POCET)*POCET))&amp;"%",""))</f>
        <v/>
      </c>
      <c r="B304" t="str">
        <f ca="1">IFERROR(INDEX(PRODUKTY,INT((ROW(B304)-1)/POCET)+1),"")</f>
        <v/>
      </c>
      <c r="C304" t="str">
        <f ca="1">IFERROR(INDEX(CENY,INT((ROW(C304)-1)/POCET)+1),"")</f>
        <v/>
      </c>
    </row>
    <row r="305" spans="1:3" x14ac:dyDescent="0.25">
      <c r="A305" t="str">
        <f ca="1">IF(ROW(A305)&gt;ROWS(PRODUKTY)*POCET,"",IFERROR("Ceník sleva "&amp;INDEX(ZLAVY,(ROW(A305)-INT((ROW(A305)-1)/POCET)*POCET))&amp;"%",""))</f>
        <v/>
      </c>
      <c r="B305" t="str">
        <f ca="1">IFERROR(INDEX(PRODUKTY,INT((ROW(B305)-1)/POCET)+1),"")</f>
        <v/>
      </c>
      <c r="C305" t="str">
        <f ca="1">IFERROR(INDEX(CENY,INT((ROW(C305)-1)/POCET)+1),"")</f>
        <v/>
      </c>
    </row>
    <row r="306" spans="1:3" x14ac:dyDescent="0.25">
      <c r="A306" t="str">
        <f ca="1">IF(ROW(A306)&gt;ROWS(PRODUKTY)*POCET,"",IFERROR("Ceník sleva "&amp;INDEX(ZLAVY,(ROW(A306)-INT((ROW(A306)-1)/POCET)*POCET))&amp;"%",""))</f>
        <v/>
      </c>
      <c r="B306" t="str">
        <f ca="1">IFERROR(INDEX(PRODUKTY,INT((ROW(B306)-1)/POCET)+1),"")</f>
        <v/>
      </c>
      <c r="C306" t="str">
        <f ca="1">IFERROR(INDEX(CENY,INT((ROW(C306)-1)/POCET)+1),"")</f>
        <v/>
      </c>
    </row>
    <row r="307" spans="1:3" x14ac:dyDescent="0.25">
      <c r="A307" t="str">
        <f ca="1">IF(ROW(A307)&gt;ROWS(PRODUKTY)*POCET,"",IFERROR("Ceník sleva "&amp;INDEX(ZLAVY,(ROW(A307)-INT((ROW(A307)-1)/POCET)*POCET))&amp;"%",""))</f>
        <v/>
      </c>
      <c r="B307" t="str">
        <f ca="1">IFERROR(INDEX(PRODUKTY,INT((ROW(B307)-1)/POCET)+1),"")</f>
        <v/>
      </c>
      <c r="C307" t="str">
        <f ca="1">IFERROR(INDEX(CENY,INT((ROW(C307)-1)/POCET)+1),"")</f>
        <v/>
      </c>
    </row>
    <row r="308" spans="1:3" x14ac:dyDescent="0.25">
      <c r="A308" t="str">
        <f ca="1">IF(ROW(A308)&gt;ROWS(PRODUKTY)*POCET,"",IFERROR("Ceník sleva "&amp;INDEX(ZLAVY,(ROW(A308)-INT((ROW(A308)-1)/POCET)*POCET))&amp;"%",""))</f>
        <v/>
      </c>
      <c r="B308" t="str">
        <f ca="1">IFERROR(INDEX(PRODUKTY,INT((ROW(B308)-1)/POCET)+1),"")</f>
        <v/>
      </c>
      <c r="C308" t="str">
        <f ca="1">IFERROR(INDEX(CENY,INT((ROW(C308)-1)/POCET)+1),"")</f>
        <v/>
      </c>
    </row>
    <row r="309" spans="1:3" x14ac:dyDescent="0.25">
      <c r="A309" t="str">
        <f ca="1">IF(ROW(A309)&gt;ROWS(PRODUKTY)*POCET,"",IFERROR("Ceník sleva "&amp;INDEX(ZLAVY,(ROW(A309)-INT((ROW(A309)-1)/POCET)*POCET))&amp;"%",""))</f>
        <v/>
      </c>
      <c r="B309" t="str">
        <f ca="1">IFERROR(INDEX(PRODUKTY,INT((ROW(B309)-1)/POCET)+1),"")</f>
        <v/>
      </c>
      <c r="C309" t="str">
        <f ca="1">IFERROR(INDEX(CENY,INT((ROW(C309)-1)/POCET)+1),"")</f>
        <v/>
      </c>
    </row>
    <row r="310" spans="1:3" x14ac:dyDescent="0.25">
      <c r="A310" t="str">
        <f ca="1">IF(ROW(A310)&gt;ROWS(PRODUKTY)*POCET,"",IFERROR("Ceník sleva "&amp;INDEX(ZLAVY,(ROW(A310)-INT((ROW(A310)-1)/POCET)*POCET))&amp;"%",""))</f>
        <v/>
      </c>
      <c r="B310" t="str">
        <f ca="1">IFERROR(INDEX(PRODUKTY,INT((ROW(B310)-1)/POCET)+1),"")</f>
        <v/>
      </c>
      <c r="C310" t="str">
        <f ca="1">IFERROR(INDEX(CENY,INT((ROW(C310)-1)/POCET)+1),"")</f>
        <v/>
      </c>
    </row>
    <row r="311" spans="1:3" x14ac:dyDescent="0.25">
      <c r="A311" t="str">
        <f ca="1">IF(ROW(A311)&gt;ROWS(PRODUKTY)*POCET,"",IFERROR("Ceník sleva "&amp;INDEX(ZLAVY,(ROW(A311)-INT((ROW(A311)-1)/POCET)*POCET))&amp;"%",""))</f>
        <v/>
      </c>
      <c r="B311" t="str">
        <f ca="1">IFERROR(INDEX(PRODUKTY,INT((ROW(B311)-1)/POCET)+1),"")</f>
        <v/>
      </c>
      <c r="C311" t="str">
        <f ca="1">IFERROR(INDEX(CENY,INT((ROW(C311)-1)/POCET)+1),"")</f>
        <v/>
      </c>
    </row>
    <row r="312" spans="1:3" x14ac:dyDescent="0.25">
      <c r="A312" t="str">
        <f ca="1">IF(ROW(A312)&gt;ROWS(PRODUKTY)*POCET,"",IFERROR("Ceník sleva "&amp;INDEX(ZLAVY,(ROW(A312)-INT((ROW(A312)-1)/POCET)*POCET))&amp;"%",""))</f>
        <v/>
      </c>
      <c r="B312" t="str">
        <f ca="1">IFERROR(INDEX(PRODUKTY,INT((ROW(B312)-1)/POCET)+1),"")</f>
        <v/>
      </c>
      <c r="C312" t="str">
        <f ca="1">IFERROR(INDEX(CENY,INT((ROW(C312)-1)/POCET)+1),"")</f>
        <v/>
      </c>
    </row>
    <row r="313" spans="1:3" x14ac:dyDescent="0.25">
      <c r="A313" t="str">
        <f ca="1">IF(ROW(A313)&gt;ROWS(PRODUKTY)*POCET,"",IFERROR("Ceník sleva "&amp;INDEX(ZLAVY,(ROW(A313)-INT((ROW(A313)-1)/POCET)*POCET))&amp;"%",""))</f>
        <v/>
      </c>
      <c r="B313" t="str">
        <f ca="1">IFERROR(INDEX(PRODUKTY,INT((ROW(B313)-1)/POCET)+1),"")</f>
        <v/>
      </c>
      <c r="C313" t="str">
        <f ca="1">IFERROR(INDEX(CENY,INT((ROW(C313)-1)/POCET)+1),"")</f>
        <v/>
      </c>
    </row>
    <row r="314" spans="1:3" x14ac:dyDescent="0.25">
      <c r="A314" t="str">
        <f ca="1">IF(ROW(A314)&gt;ROWS(PRODUKTY)*POCET,"",IFERROR("Ceník sleva "&amp;INDEX(ZLAVY,(ROW(A314)-INT((ROW(A314)-1)/POCET)*POCET))&amp;"%",""))</f>
        <v/>
      </c>
      <c r="B314" t="str">
        <f ca="1">IFERROR(INDEX(PRODUKTY,INT((ROW(B314)-1)/POCET)+1),"")</f>
        <v/>
      </c>
      <c r="C314" t="str">
        <f ca="1">IFERROR(INDEX(CENY,INT((ROW(C314)-1)/POCET)+1),"")</f>
        <v/>
      </c>
    </row>
    <row r="315" spans="1:3" x14ac:dyDescent="0.25">
      <c r="A315" t="str">
        <f ca="1">IF(ROW(A315)&gt;ROWS(PRODUKTY)*POCET,"",IFERROR("Ceník sleva "&amp;INDEX(ZLAVY,(ROW(A315)-INT((ROW(A315)-1)/POCET)*POCET))&amp;"%",""))</f>
        <v/>
      </c>
      <c r="B315" t="str">
        <f ca="1">IFERROR(INDEX(PRODUKTY,INT((ROW(B315)-1)/POCET)+1),"")</f>
        <v/>
      </c>
      <c r="C315" t="str">
        <f ca="1">IFERROR(INDEX(CENY,INT((ROW(C315)-1)/POCET)+1),"")</f>
        <v/>
      </c>
    </row>
    <row r="316" spans="1:3" x14ac:dyDescent="0.25">
      <c r="A316" t="str">
        <f ca="1">IF(ROW(A316)&gt;ROWS(PRODUKTY)*POCET,"",IFERROR("Ceník sleva "&amp;INDEX(ZLAVY,(ROW(A316)-INT((ROW(A316)-1)/POCET)*POCET))&amp;"%",""))</f>
        <v/>
      </c>
      <c r="B316" t="str">
        <f ca="1">IFERROR(INDEX(PRODUKTY,INT((ROW(B316)-1)/POCET)+1),"")</f>
        <v/>
      </c>
      <c r="C316" t="str">
        <f ca="1">IFERROR(INDEX(CENY,INT((ROW(C316)-1)/POCET)+1),"")</f>
        <v/>
      </c>
    </row>
    <row r="317" spans="1:3" x14ac:dyDescent="0.25">
      <c r="A317" t="str">
        <f ca="1">IF(ROW(A317)&gt;ROWS(PRODUKTY)*POCET,"",IFERROR("Ceník sleva "&amp;INDEX(ZLAVY,(ROW(A317)-INT((ROW(A317)-1)/POCET)*POCET))&amp;"%",""))</f>
        <v/>
      </c>
      <c r="B317" t="str">
        <f ca="1">IFERROR(INDEX(PRODUKTY,INT((ROW(B317)-1)/POCET)+1),"")</f>
        <v/>
      </c>
      <c r="C317" t="str">
        <f ca="1">IFERROR(INDEX(CENY,INT((ROW(C317)-1)/POCET)+1),"")</f>
        <v/>
      </c>
    </row>
    <row r="318" spans="1:3" x14ac:dyDescent="0.25">
      <c r="A318" t="str">
        <f ca="1">IF(ROW(A318)&gt;ROWS(PRODUKTY)*POCET,"",IFERROR("Ceník sleva "&amp;INDEX(ZLAVY,(ROW(A318)-INT((ROW(A318)-1)/POCET)*POCET))&amp;"%",""))</f>
        <v/>
      </c>
      <c r="B318" t="str">
        <f ca="1">IFERROR(INDEX(PRODUKTY,INT((ROW(B318)-1)/POCET)+1),"")</f>
        <v/>
      </c>
      <c r="C318" t="str">
        <f ca="1">IFERROR(INDEX(CENY,INT((ROW(C318)-1)/POCET)+1),"")</f>
        <v/>
      </c>
    </row>
    <row r="319" spans="1:3" x14ac:dyDescent="0.25">
      <c r="A319" t="str">
        <f ca="1">IF(ROW(A319)&gt;ROWS(PRODUKTY)*POCET,"",IFERROR("Ceník sleva "&amp;INDEX(ZLAVY,(ROW(A319)-INT((ROW(A319)-1)/POCET)*POCET))&amp;"%",""))</f>
        <v/>
      </c>
      <c r="B319" t="str">
        <f ca="1">IFERROR(INDEX(PRODUKTY,INT((ROW(B319)-1)/POCET)+1),"")</f>
        <v/>
      </c>
      <c r="C319" t="str">
        <f ca="1">IFERROR(INDEX(CENY,INT((ROW(C319)-1)/POCET)+1),"")</f>
        <v/>
      </c>
    </row>
    <row r="320" spans="1:3" x14ac:dyDescent="0.25">
      <c r="A320" t="str">
        <f ca="1">IF(ROW(A320)&gt;ROWS(PRODUKTY)*POCET,"",IFERROR("Ceník sleva "&amp;INDEX(ZLAVY,(ROW(A320)-INT((ROW(A320)-1)/POCET)*POCET))&amp;"%",""))</f>
        <v/>
      </c>
      <c r="B320" t="str">
        <f ca="1">IFERROR(INDEX(PRODUKTY,INT((ROW(B320)-1)/POCET)+1),"")</f>
        <v/>
      </c>
      <c r="C320" t="str">
        <f ca="1">IFERROR(INDEX(CENY,INT((ROW(C320)-1)/POCET)+1),"")</f>
        <v/>
      </c>
    </row>
    <row r="321" spans="1:3" x14ac:dyDescent="0.25">
      <c r="A321" t="str">
        <f ca="1">IF(ROW(A321)&gt;ROWS(PRODUKTY)*POCET,"",IFERROR("Ceník sleva "&amp;INDEX(ZLAVY,(ROW(A321)-INT((ROW(A321)-1)/POCET)*POCET))&amp;"%",""))</f>
        <v/>
      </c>
      <c r="B321" t="str">
        <f ca="1">IFERROR(INDEX(PRODUKTY,INT((ROW(B321)-1)/POCET)+1),"")</f>
        <v/>
      </c>
      <c r="C321" t="str">
        <f ca="1">IFERROR(INDEX(CENY,INT((ROW(C321)-1)/POCET)+1),"")</f>
        <v/>
      </c>
    </row>
    <row r="322" spans="1:3" x14ac:dyDescent="0.25">
      <c r="A322" t="str">
        <f ca="1">IF(ROW(A322)&gt;ROWS(PRODUKTY)*POCET,"",IFERROR("Ceník sleva "&amp;INDEX(ZLAVY,(ROW(A322)-INT((ROW(A322)-1)/POCET)*POCET))&amp;"%",""))</f>
        <v/>
      </c>
      <c r="B322" t="str">
        <f ca="1">IFERROR(INDEX(PRODUKTY,INT((ROW(B322)-1)/POCET)+1),"")</f>
        <v/>
      </c>
      <c r="C322" t="str">
        <f ca="1">IFERROR(INDEX(CENY,INT((ROW(C322)-1)/POCET)+1),"")</f>
        <v/>
      </c>
    </row>
    <row r="323" spans="1:3" x14ac:dyDescent="0.25">
      <c r="A323" t="str">
        <f ca="1">IF(ROW(A323)&gt;ROWS(PRODUKTY)*POCET,"",IFERROR("Ceník sleva "&amp;INDEX(ZLAVY,(ROW(A323)-INT((ROW(A323)-1)/POCET)*POCET))&amp;"%",""))</f>
        <v/>
      </c>
      <c r="B323" t="str">
        <f ca="1">IFERROR(INDEX(PRODUKTY,INT((ROW(B323)-1)/POCET)+1),"")</f>
        <v/>
      </c>
      <c r="C323" t="str">
        <f ca="1">IFERROR(INDEX(CENY,INT((ROW(C323)-1)/POCET)+1),"")</f>
        <v/>
      </c>
    </row>
    <row r="324" spans="1:3" x14ac:dyDescent="0.25">
      <c r="A324" t="str">
        <f ca="1">IF(ROW(A324)&gt;ROWS(PRODUKTY)*POCET,"",IFERROR("Ceník sleva "&amp;INDEX(ZLAVY,(ROW(A324)-INT((ROW(A324)-1)/POCET)*POCET))&amp;"%",""))</f>
        <v/>
      </c>
      <c r="B324" t="str">
        <f ca="1">IFERROR(INDEX(PRODUKTY,INT((ROW(B324)-1)/POCET)+1),"")</f>
        <v/>
      </c>
      <c r="C324" t="str">
        <f ca="1">IFERROR(INDEX(CENY,INT((ROW(C324)-1)/POCET)+1),"")</f>
        <v/>
      </c>
    </row>
    <row r="325" spans="1:3" x14ac:dyDescent="0.25">
      <c r="A325" t="str">
        <f ca="1">IF(ROW(A325)&gt;ROWS(PRODUKTY)*POCET,"",IFERROR("Ceník sleva "&amp;INDEX(ZLAVY,(ROW(A325)-INT((ROW(A325)-1)/POCET)*POCET))&amp;"%",""))</f>
        <v/>
      </c>
      <c r="B325" t="str">
        <f ca="1">IFERROR(INDEX(PRODUKTY,INT((ROW(B325)-1)/POCET)+1),"")</f>
        <v/>
      </c>
      <c r="C325" t="str">
        <f ca="1">IFERROR(INDEX(CENY,INT((ROW(C325)-1)/POCET)+1),"")</f>
        <v/>
      </c>
    </row>
    <row r="326" spans="1:3" x14ac:dyDescent="0.25">
      <c r="A326" t="str">
        <f ca="1">IF(ROW(A326)&gt;ROWS(PRODUKTY)*POCET,"",IFERROR("Ceník sleva "&amp;INDEX(ZLAVY,(ROW(A326)-INT((ROW(A326)-1)/POCET)*POCET))&amp;"%",""))</f>
        <v/>
      </c>
      <c r="B326" t="str">
        <f ca="1">IFERROR(INDEX(PRODUKTY,INT((ROW(B326)-1)/POCET)+1),"")</f>
        <v/>
      </c>
      <c r="C326" t="str">
        <f ca="1">IFERROR(INDEX(CENY,INT((ROW(C326)-1)/POCET)+1),"")</f>
        <v/>
      </c>
    </row>
    <row r="327" spans="1:3" x14ac:dyDescent="0.25">
      <c r="A327" t="str">
        <f ca="1">IF(ROW(A327)&gt;ROWS(PRODUKTY)*POCET,"",IFERROR("Ceník sleva "&amp;INDEX(ZLAVY,(ROW(A327)-INT((ROW(A327)-1)/POCET)*POCET))&amp;"%",""))</f>
        <v/>
      </c>
      <c r="B327" t="str">
        <f ca="1">IFERROR(INDEX(PRODUKTY,INT((ROW(B327)-1)/POCET)+1),"")</f>
        <v/>
      </c>
      <c r="C327" t="str">
        <f ca="1">IFERROR(INDEX(CENY,INT((ROW(C327)-1)/POCET)+1),"")</f>
        <v/>
      </c>
    </row>
    <row r="328" spans="1:3" x14ac:dyDescent="0.25">
      <c r="A328" t="str">
        <f ca="1">IF(ROW(A328)&gt;ROWS(PRODUKTY)*POCET,"",IFERROR("Ceník sleva "&amp;INDEX(ZLAVY,(ROW(A328)-INT((ROW(A328)-1)/POCET)*POCET))&amp;"%",""))</f>
        <v/>
      </c>
      <c r="B328" t="str">
        <f ca="1">IFERROR(INDEX(PRODUKTY,INT((ROW(B328)-1)/POCET)+1),"")</f>
        <v/>
      </c>
      <c r="C328" t="str">
        <f ca="1">IFERROR(INDEX(CENY,INT((ROW(C328)-1)/POCET)+1),"")</f>
        <v/>
      </c>
    </row>
    <row r="329" spans="1:3" x14ac:dyDescent="0.25">
      <c r="A329" t="str">
        <f ca="1">IF(ROW(A329)&gt;ROWS(PRODUKTY)*POCET,"",IFERROR("Ceník sleva "&amp;INDEX(ZLAVY,(ROW(A329)-INT((ROW(A329)-1)/POCET)*POCET))&amp;"%",""))</f>
        <v/>
      </c>
      <c r="B329" t="str">
        <f ca="1">IFERROR(INDEX(PRODUKTY,INT((ROW(B329)-1)/POCET)+1),"")</f>
        <v/>
      </c>
      <c r="C329" t="str">
        <f ca="1">IFERROR(INDEX(CENY,INT((ROW(C329)-1)/POCET)+1),"")</f>
        <v/>
      </c>
    </row>
    <row r="330" spans="1:3" x14ac:dyDescent="0.25">
      <c r="A330" t="str">
        <f ca="1">IF(ROW(A330)&gt;ROWS(PRODUKTY)*POCET,"",IFERROR("Ceník sleva "&amp;INDEX(ZLAVY,(ROW(A330)-INT((ROW(A330)-1)/POCET)*POCET))&amp;"%",""))</f>
        <v/>
      </c>
      <c r="B330" t="str">
        <f ca="1">IFERROR(INDEX(PRODUKTY,INT((ROW(B330)-1)/POCET)+1),"")</f>
        <v/>
      </c>
      <c r="C330" t="str">
        <f ca="1">IFERROR(INDEX(CENY,INT((ROW(C330)-1)/POCET)+1),"")</f>
        <v/>
      </c>
    </row>
    <row r="331" spans="1:3" x14ac:dyDescent="0.25">
      <c r="A331" t="str">
        <f ca="1">IF(ROW(A331)&gt;ROWS(PRODUKTY)*POCET,"",IFERROR("Ceník sleva "&amp;INDEX(ZLAVY,(ROW(A331)-INT((ROW(A331)-1)/POCET)*POCET))&amp;"%",""))</f>
        <v/>
      </c>
      <c r="B331" t="str">
        <f ca="1">IFERROR(INDEX(PRODUKTY,INT((ROW(B331)-1)/POCET)+1),"")</f>
        <v/>
      </c>
      <c r="C331" t="str">
        <f ca="1">IFERROR(INDEX(CENY,INT((ROW(C331)-1)/POCET)+1),"")</f>
        <v/>
      </c>
    </row>
    <row r="332" spans="1:3" x14ac:dyDescent="0.25">
      <c r="A332" t="str">
        <f ca="1">IF(ROW(A332)&gt;ROWS(PRODUKTY)*POCET,"",IFERROR("Ceník sleva "&amp;INDEX(ZLAVY,(ROW(A332)-INT((ROW(A332)-1)/POCET)*POCET))&amp;"%",""))</f>
        <v/>
      </c>
      <c r="B332" t="str">
        <f ca="1">IFERROR(INDEX(PRODUKTY,INT((ROW(B332)-1)/POCET)+1),"")</f>
        <v/>
      </c>
      <c r="C332" t="str">
        <f ca="1">IFERROR(INDEX(CENY,INT((ROW(C332)-1)/POCET)+1),"")</f>
        <v/>
      </c>
    </row>
    <row r="333" spans="1:3" x14ac:dyDescent="0.25">
      <c r="A333" t="str">
        <f ca="1">IF(ROW(A333)&gt;ROWS(PRODUKTY)*POCET,"",IFERROR("Ceník sleva "&amp;INDEX(ZLAVY,(ROW(A333)-INT((ROW(A333)-1)/POCET)*POCET))&amp;"%",""))</f>
        <v/>
      </c>
      <c r="B333" t="str">
        <f ca="1">IFERROR(INDEX(PRODUKTY,INT((ROW(B333)-1)/POCET)+1),"")</f>
        <v/>
      </c>
      <c r="C333" t="str">
        <f ca="1">IFERROR(INDEX(CENY,INT((ROW(C333)-1)/POCET)+1),"")</f>
        <v/>
      </c>
    </row>
    <row r="334" spans="1:3" x14ac:dyDescent="0.25">
      <c r="A334" t="str">
        <f ca="1">IF(ROW(A334)&gt;ROWS(PRODUKTY)*POCET,"",IFERROR("Ceník sleva "&amp;INDEX(ZLAVY,(ROW(A334)-INT((ROW(A334)-1)/POCET)*POCET))&amp;"%",""))</f>
        <v/>
      </c>
      <c r="B334" t="str">
        <f ca="1">IFERROR(INDEX(PRODUKTY,INT((ROW(B334)-1)/POCET)+1),"")</f>
        <v/>
      </c>
      <c r="C334" t="str">
        <f ca="1">IFERROR(INDEX(CENY,INT((ROW(C334)-1)/POCET)+1),"")</f>
        <v/>
      </c>
    </row>
    <row r="335" spans="1:3" x14ac:dyDescent="0.25">
      <c r="A335" t="str">
        <f ca="1">IF(ROW(A335)&gt;ROWS(PRODUKTY)*POCET,"",IFERROR("Ceník sleva "&amp;INDEX(ZLAVY,(ROW(A335)-INT((ROW(A335)-1)/POCET)*POCET))&amp;"%",""))</f>
        <v/>
      </c>
      <c r="B335" t="str">
        <f ca="1">IFERROR(INDEX(PRODUKTY,INT((ROW(B335)-1)/POCET)+1),"")</f>
        <v/>
      </c>
      <c r="C335" t="str">
        <f ca="1">IFERROR(INDEX(CENY,INT((ROW(C335)-1)/POCET)+1),"")</f>
        <v/>
      </c>
    </row>
    <row r="336" spans="1:3" x14ac:dyDescent="0.25">
      <c r="A336" t="str">
        <f ca="1">IF(ROW(A336)&gt;ROWS(PRODUKTY)*POCET,"",IFERROR("Ceník sleva "&amp;INDEX(ZLAVY,(ROW(A336)-INT((ROW(A336)-1)/POCET)*POCET))&amp;"%",""))</f>
        <v/>
      </c>
      <c r="B336" t="str">
        <f ca="1">IFERROR(INDEX(PRODUKTY,INT((ROW(B336)-1)/POCET)+1),"")</f>
        <v/>
      </c>
      <c r="C336" t="str">
        <f ca="1">IFERROR(INDEX(CENY,INT((ROW(C336)-1)/POCET)+1),"")</f>
        <v/>
      </c>
    </row>
    <row r="337" spans="1:3" x14ac:dyDescent="0.25">
      <c r="A337" t="str">
        <f ca="1">IF(ROW(A337)&gt;ROWS(PRODUKTY)*POCET,"",IFERROR("Ceník sleva "&amp;INDEX(ZLAVY,(ROW(A337)-INT((ROW(A337)-1)/POCET)*POCET))&amp;"%",""))</f>
        <v/>
      </c>
      <c r="B337" t="str">
        <f ca="1">IFERROR(INDEX(PRODUKTY,INT((ROW(B337)-1)/POCET)+1),"")</f>
        <v/>
      </c>
      <c r="C337" t="str">
        <f ca="1">IFERROR(INDEX(CENY,INT((ROW(C337)-1)/POCET)+1),"")</f>
        <v/>
      </c>
    </row>
    <row r="338" spans="1:3" x14ac:dyDescent="0.25">
      <c r="A338" t="str">
        <f ca="1">IF(ROW(A338)&gt;ROWS(PRODUKTY)*POCET,"",IFERROR("Ceník sleva "&amp;INDEX(ZLAVY,(ROW(A338)-INT((ROW(A338)-1)/POCET)*POCET))&amp;"%",""))</f>
        <v/>
      </c>
      <c r="B338" t="str">
        <f ca="1">IFERROR(INDEX(PRODUKTY,INT((ROW(B338)-1)/POCET)+1),"")</f>
        <v/>
      </c>
      <c r="C338" t="str">
        <f ca="1">IFERROR(INDEX(CENY,INT((ROW(C338)-1)/POCET)+1),"")</f>
        <v/>
      </c>
    </row>
    <row r="339" spans="1:3" x14ac:dyDescent="0.25">
      <c r="A339" t="str">
        <f ca="1">IF(ROW(A339)&gt;ROWS(PRODUKTY)*POCET,"",IFERROR("Ceník sleva "&amp;INDEX(ZLAVY,(ROW(A339)-INT((ROW(A339)-1)/POCET)*POCET))&amp;"%",""))</f>
        <v/>
      </c>
      <c r="B339" t="str">
        <f ca="1">IFERROR(INDEX(PRODUKTY,INT((ROW(B339)-1)/POCET)+1),"")</f>
        <v/>
      </c>
      <c r="C339" t="str">
        <f ca="1">IFERROR(INDEX(CENY,INT((ROW(C339)-1)/POCET)+1),"")</f>
        <v/>
      </c>
    </row>
    <row r="340" spans="1:3" x14ac:dyDescent="0.25">
      <c r="A340" t="str">
        <f ca="1">IF(ROW(A340)&gt;ROWS(PRODUKTY)*POCET,"",IFERROR("Ceník sleva "&amp;INDEX(ZLAVY,(ROW(A340)-INT((ROW(A340)-1)/POCET)*POCET))&amp;"%",""))</f>
        <v/>
      </c>
      <c r="B340" t="str">
        <f ca="1">IFERROR(INDEX(PRODUKTY,INT((ROW(B340)-1)/POCET)+1),"")</f>
        <v/>
      </c>
      <c r="C340" t="str">
        <f ca="1">IFERROR(INDEX(CENY,INT((ROW(C340)-1)/POCET)+1),"")</f>
        <v/>
      </c>
    </row>
    <row r="341" spans="1:3" x14ac:dyDescent="0.25">
      <c r="A341" t="str">
        <f ca="1">IF(ROW(A341)&gt;ROWS(PRODUKTY)*POCET,"",IFERROR("Ceník sleva "&amp;INDEX(ZLAVY,(ROW(A341)-INT((ROW(A341)-1)/POCET)*POCET))&amp;"%",""))</f>
        <v/>
      </c>
      <c r="B341" t="str">
        <f ca="1">IFERROR(INDEX(PRODUKTY,INT((ROW(B341)-1)/POCET)+1),"")</f>
        <v/>
      </c>
      <c r="C341" t="str">
        <f ca="1">IFERROR(INDEX(CENY,INT((ROW(C341)-1)/POCET)+1),"")</f>
        <v/>
      </c>
    </row>
    <row r="342" spans="1:3" x14ac:dyDescent="0.25">
      <c r="A342" t="str">
        <f ca="1">IF(ROW(A342)&gt;ROWS(PRODUKTY)*POCET,"",IFERROR("Ceník sleva "&amp;INDEX(ZLAVY,(ROW(A342)-INT((ROW(A342)-1)/POCET)*POCET))&amp;"%",""))</f>
        <v/>
      </c>
      <c r="B342" t="str">
        <f ca="1">IFERROR(INDEX(PRODUKTY,INT((ROW(B342)-1)/POCET)+1),"")</f>
        <v/>
      </c>
      <c r="C342" t="str">
        <f ca="1">IFERROR(INDEX(CENY,INT((ROW(C342)-1)/POCET)+1),"")</f>
        <v/>
      </c>
    </row>
    <row r="343" spans="1:3" x14ac:dyDescent="0.25">
      <c r="A343" t="str">
        <f ca="1">IF(ROW(A343)&gt;ROWS(PRODUKTY)*POCET,"",IFERROR("Ceník sleva "&amp;INDEX(ZLAVY,(ROW(A343)-INT((ROW(A343)-1)/POCET)*POCET))&amp;"%",""))</f>
        <v/>
      </c>
      <c r="B343" t="str">
        <f ca="1">IFERROR(INDEX(PRODUKTY,INT((ROW(B343)-1)/POCET)+1),"")</f>
        <v/>
      </c>
      <c r="C343" t="str">
        <f ca="1">IFERROR(INDEX(CENY,INT((ROW(C343)-1)/POCET)+1),"")</f>
        <v/>
      </c>
    </row>
    <row r="344" spans="1:3" x14ac:dyDescent="0.25">
      <c r="A344" t="str">
        <f ca="1">IF(ROW(A344)&gt;ROWS(PRODUKTY)*POCET,"",IFERROR("Ceník sleva "&amp;INDEX(ZLAVY,(ROW(A344)-INT((ROW(A344)-1)/POCET)*POCET))&amp;"%",""))</f>
        <v/>
      </c>
      <c r="B344" t="str">
        <f ca="1">IFERROR(INDEX(PRODUKTY,INT((ROW(B344)-1)/POCET)+1),"")</f>
        <v/>
      </c>
      <c r="C344" t="str">
        <f ca="1">IFERROR(INDEX(CENY,INT((ROW(C344)-1)/POCET)+1),"")</f>
        <v/>
      </c>
    </row>
    <row r="345" spans="1:3" x14ac:dyDescent="0.25">
      <c r="A345" t="str">
        <f ca="1">IF(ROW(A345)&gt;ROWS(PRODUKTY)*POCET,"",IFERROR("Ceník sleva "&amp;INDEX(ZLAVY,(ROW(A345)-INT((ROW(A345)-1)/POCET)*POCET))&amp;"%",""))</f>
        <v/>
      </c>
      <c r="B345" t="str">
        <f ca="1">IFERROR(INDEX(PRODUKTY,INT((ROW(B345)-1)/POCET)+1),"")</f>
        <v/>
      </c>
      <c r="C345" t="str">
        <f ca="1">IFERROR(INDEX(CENY,INT((ROW(C345)-1)/POCET)+1),"")</f>
        <v/>
      </c>
    </row>
    <row r="346" spans="1:3" x14ac:dyDescent="0.25">
      <c r="A346" t="str">
        <f ca="1">IF(ROW(A346)&gt;ROWS(PRODUKTY)*POCET,"",IFERROR("Ceník sleva "&amp;INDEX(ZLAVY,(ROW(A346)-INT((ROW(A346)-1)/POCET)*POCET))&amp;"%",""))</f>
        <v/>
      </c>
      <c r="B346" t="str">
        <f ca="1">IFERROR(INDEX(PRODUKTY,INT((ROW(B346)-1)/POCET)+1),"")</f>
        <v/>
      </c>
      <c r="C346" t="str">
        <f ca="1">IFERROR(INDEX(CENY,INT((ROW(C346)-1)/POCET)+1),"")</f>
        <v/>
      </c>
    </row>
    <row r="347" spans="1:3" x14ac:dyDescent="0.25">
      <c r="A347" t="str">
        <f ca="1">IF(ROW(A347)&gt;ROWS(PRODUKTY)*POCET,"",IFERROR("Ceník sleva "&amp;INDEX(ZLAVY,(ROW(A347)-INT((ROW(A347)-1)/POCET)*POCET))&amp;"%",""))</f>
        <v/>
      </c>
      <c r="B347" t="str">
        <f ca="1">IFERROR(INDEX(PRODUKTY,INT((ROW(B347)-1)/POCET)+1),"")</f>
        <v/>
      </c>
      <c r="C347" t="str">
        <f ca="1">IFERROR(INDEX(CENY,INT((ROW(C347)-1)/POCET)+1),"")</f>
        <v/>
      </c>
    </row>
    <row r="348" spans="1:3" x14ac:dyDescent="0.25">
      <c r="A348" t="str">
        <f ca="1">IF(ROW(A348)&gt;ROWS(PRODUKTY)*POCET,"",IFERROR("Ceník sleva "&amp;INDEX(ZLAVY,(ROW(A348)-INT((ROW(A348)-1)/POCET)*POCET))&amp;"%",""))</f>
        <v/>
      </c>
      <c r="B348" t="str">
        <f ca="1">IFERROR(INDEX(PRODUKTY,INT((ROW(B348)-1)/POCET)+1),"")</f>
        <v/>
      </c>
      <c r="C348" t="str">
        <f ca="1">IFERROR(INDEX(CENY,INT((ROW(C348)-1)/POCET)+1),"")</f>
        <v/>
      </c>
    </row>
    <row r="349" spans="1:3" x14ac:dyDescent="0.25">
      <c r="A349" t="str">
        <f ca="1">IF(ROW(A349)&gt;ROWS(PRODUKTY)*POCET,"",IFERROR("Ceník sleva "&amp;INDEX(ZLAVY,(ROW(A349)-INT((ROW(A349)-1)/POCET)*POCET))&amp;"%",""))</f>
        <v/>
      </c>
      <c r="B349" t="str">
        <f ca="1">IFERROR(INDEX(PRODUKTY,INT((ROW(B349)-1)/POCET)+1),"")</f>
        <v/>
      </c>
      <c r="C349" t="str">
        <f ca="1">IFERROR(INDEX(CENY,INT((ROW(C349)-1)/POCET)+1),"")</f>
        <v/>
      </c>
    </row>
    <row r="350" spans="1:3" x14ac:dyDescent="0.25">
      <c r="A350" t="str">
        <f ca="1">IF(ROW(A350)&gt;ROWS(PRODUKTY)*POCET,"",IFERROR("Ceník sleva "&amp;INDEX(ZLAVY,(ROW(A350)-INT((ROW(A350)-1)/POCET)*POCET))&amp;"%",""))</f>
        <v/>
      </c>
      <c r="B350" t="str">
        <f ca="1">IFERROR(INDEX(PRODUKTY,INT((ROW(B350)-1)/POCET)+1),"")</f>
        <v/>
      </c>
      <c r="C350" t="str">
        <f ca="1">IFERROR(INDEX(CENY,INT((ROW(C350)-1)/POCET)+1),"")</f>
        <v/>
      </c>
    </row>
    <row r="351" spans="1:3" x14ac:dyDescent="0.25">
      <c r="A351" t="str">
        <f ca="1">IF(ROW(A351)&gt;ROWS(PRODUKTY)*POCET,"",IFERROR("Ceník sleva "&amp;INDEX(ZLAVY,(ROW(A351)-INT((ROW(A351)-1)/POCET)*POCET))&amp;"%",""))</f>
        <v/>
      </c>
      <c r="B351" t="str">
        <f ca="1">IFERROR(INDEX(PRODUKTY,INT((ROW(B351)-1)/POCET)+1),"")</f>
        <v/>
      </c>
      <c r="C351" t="str">
        <f ca="1">IFERROR(INDEX(CENY,INT((ROW(C351)-1)/POCET)+1),"")</f>
        <v/>
      </c>
    </row>
    <row r="352" spans="1:3" x14ac:dyDescent="0.25">
      <c r="A352" t="str">
        <f ca="1">IF(ROW(A352)&gt;ROWS(PRODUKTY)*POCET,"",IFERROR("Ceník sleva "&amp;INDEX(ZLAVY,(ROW(A352)-INT((ROW(A352)-1)/POCET)*POCET))&amp;"%",""))</f>
        <v/>
      </c>
      <c r="B352" t="str">
        <f ca="1">IFERROR(INDEX(PRODUKTY,INT((ROW(B352)-1)/POCET)+1),"")</f>
        <v/>
      </c>
      <c r="C352" t="str">
        <f ca="1">IFERROR(INDEX(CENY,INT((ROW(C352)-1)/POCET)+1),"")</f>
        <v/>
      </c>
    </row>
    <row r="353" spans="1:3" x14ac:dyDescent="0.25">
      <c r="A353" t="str">
        <f ca="1">IF(ROW(A353)&gt;ROWS(PRODUKTY)*POCET,"",IFERROR("Ceník sleva "&amp;INDEX(ZLAVY,(ROW(A353)-INT((ROW(A353)-1)/POCET)*POCET))&amp;"%",""))</f>
        <v/>
      </c>
      <c r="B353" t="str">
        <f ca="1">IFERROR(INDEX(PRODUKTY,INT((ROW(B353)-1)/POCET)+1),"")</f>
        <v/>
      </c>
      <c r="C353" t="str">
        <f ca="1">IFERROR(INDEX(CENY,INT((ROW(C353)-1)/POCET)+1),"")</f>
        <v/>
      </c>
    </row>
    <row r="354" spans="1:3" x14ac:dyDescent="0.25">
      <c r="A354" t="str">
        <f ca="1">IF(ROW(A354)&gt;ROWS(PRODUKTY)*POCET,"",IFERROR("Ceník sleva "&amp;INDEX(ZLAVY,(ROW(A354)-INT((ROW(A354)-1)/POCET)*POCET))&amp;"%",""))</f>
        <v/>
      </c>
      <c r="B354" t="str">
        <f ca="1">IFERROR(INDEX(PRODUKTY,INT((ROW(B354)-1)/POCET)+1),"")</f>
        <v/>
      </c>
      <c r="C354" t="str">
        <f ca="1">IFERROR(INDEX(CENY,INT((ROW(C354)-1)/POCET)+1),"")</f>
        <v/>
      </c>
    </row>
    <row r="355" spans="1:3" x14ac:dyDescent="0.25">
      <c r="A355" t="str">
        <f ca="1">IF(ROW(A355)&gt;ROWS(PRODUKTY)*POCET,"",IFERROR("Ceník sleva "&amp;INDEX(ZLAVY,(ROW(A355)-INT((ROW(A355)-1)/POCET)*POCET))&amp;"%",""))</f>
        <v/>
      </c>
      <c r="B355" t="str">
        <f ca="1">IFERROR(INDEX(PRODUKTY,INT((ROW(B355)-1)/POCET)+1),"")</f>
        <v/>
      </c>
      <c r="C355" t="str">
        <f ca="1">IFERROR(INDEX(CENY,INT((ROW(C355)-1)/POCET)+1),"")</f>
        <v/>
      </c>
    </row>
    <row r="356" spans="1:3" x14ac:dyDescent="0.25">
      <c r="A356" t="str">
        <f ca="1">IF(ROW(A356)&gt;ROWS(PRODUKTY)*POCET,"",IFERROR("Ceník sleva "&amp;INDEX(ZLAVY,(ROW(A356)-INT((ROW(A356)-1)/POCET)*POCET))&amp;"%",""))</f>
        <v/>
      </c>
      <c r="B356" t="str">
        <f ca="1">IFERROR(INDEX(PRODUKTY,INT((ROW(B356)-1)/POCET)+1),"")</f>
        <v/>
      </c>
      <c r="C356" t="str">
        <f ca="1">IFERROR(INDEX(CENY,INT((ROW(C356)-1)/POCET)+1),"")</f>
        <v/>
      </c>
    </row>
    <row r="357" spans="1:3" x14ac:dyDescent="0.25">
      <c r="A357" t="str">
        <f ca="1">IF(ROW(A357)&gt;ROWS(PRODUKTY)*POCET,"",IFERROR("Ceník sleva "&amp;INDEX(ZLAVY,(ROW(A357)-INT((ROW(A357)-1)/POCET)*POCET))&amp;"%",""))</f>
        <v/>
      </c>
      <c r="B357" t="str">
        <f ca="1">IFERROR(INDEX(PRODUKTY,INT((ROW(B357)-1)/POCET)+1),"")</f>
        <v/>
      </c>
      <c r="C357" t="str">
        <f ca="1">IFERROR(INDEX(CENY,INT((ROW(C357)-1)/POCET)+1),"")</f>
        <v/>
      </c>
    </row>
    <row r="358" spans="1:3" x14ac:dyDescent="0.25">
      <c r="A358" t="str">
        <f ca="1">IF(ROW(A358)&gt;ROWS(PRODUKTY)*POCET,"",IFERROR("Ceník sleva "&amp;INDEX(ZLAVY,(ROW(A358)-INT((ROW(A358)-1)/POCET)*POCET))&amp;"%",""))</f>
        <v/>
      </c>
      <c r="B358" t="str">
        <f ca="1">IFERROR(INDEX(PRODUKTY,INT((ROW(B358)-1)/POCET)+1),"")</f>
        <v/>
      </c>
      <c r="C358" t="str">
        <f ca="1">IFERROR(INDEX(CENY,INT((ROW(C358)-1)/POCET)+1),"")</f>
        <v/>
      </c>
    </row>
    <row r="359" spans="1:3" x14ac:dyDescent="0.25">
      <c r="A359" t="str">
        <f ca="1">IF(ROW(A359)&gt;ROWS(PRODUKTY)*POCET,"",IFERROR("Ceník sleva "&amp;INDEX(ZLAVY,(ROW(A359)-INT((ROW(A359)-1)/POCET)*POCET))&amp;"%",""))</f>
        <v/>
      </c>
      <c r="B359" t="str">
        <f ca="1">IFERROR(INDEX(PRODUKTY,INT((ROW(B359)-1)/POCET)+1),"")</f>
        <v/>
      </c>
      <c r="C359" t="str">
        <f ca="1">IFERROR(INDEX(CENY,INT((ROW(C359)-1)/POCET)+1),"")</f>
        <v/>
      </c>
    </row>
    <row r="360" spans="1:3" x14ac:dyDescent="0.25">
      <c r="A360" t="str">
        <f ca="1">IF(ROW(A360)&gt;ROWS(PRODUKTY)*POCET,"",IFERROR("Ceník sleva "&amp;INDEX(ZLAVY,(ROW(A360)-INT((ROW(A360)-1)/POCET)*POCET))&amp;"%",""))</f>
        <v/>
      </c>
      <c r="B360" t="str">
        <f ca="1">IFERROR(INDEX(PRODUKTY,INT((ROW(B360)-1)/POCET)+1),"")</f>
        <v/>
      </c>
      <c r="C360" t="str">
        <f ca="1">IFERROR(INDEX(CENY,INT((ROW(C360)-1)/POCET)+1),"")</f>
        <v/>
      </c>
    </row>
    <row r="361" spans="1:3" x14ac:dyDescent="0.25">
      <c r="A361" t="str">
        <f ca="1">IF(ROW(A361)&gt;ROWS(PRODUKTY)*POCET,"",IFERROR("Ceník sleva "&amp;INDEX(ZLAVY,(ROW(A361)-INT((ROW(A361)-1)/POCET)*POCET))&amp;"%",""))</f>
        <v/>
      </c>
      <c r="B361" t="str">
        <f ca="1">IFERROR(INDEX(PRODUKTY,INT((ROW(B361)-1)/POCET)+1),"")</f>
        <v/>
      </c>
      <c r="C361" t="str">
        <f ca="1">IFERROR(INDEX(CENY,INT((ROW(C361)-1)/POCET)+1),"")</f>
        <v/>
      </c>
    </row>
    <row r="362" spans="1:3" x14ac:dyDescent="0.25">
      <c r="A362" t="str">
        <f ca="1">IF(ROW(A362)&gt;ROWS(PRODUKTY)*POCET,"",IFERROR("Ceník sleva "&amp;INDEX(ZLAVY,(ROW(A362)-INT((ROW(A362)-1)/POCET)*POCET))&amp;"%",""))</f>
        <v/>
      </c>
      <c r="B362" t="str">
        <f ca="1">IFERROR(INDEX(PRODUKTY,INT((ROW(B362)-1)/POCET)+1),"")</f>
        <v/>
      </c>
      <c r="C362" t="str">
        <f ca="1">IFERROR(INDEX(CENY,INT((ROW(C362)-1)/POCET)+1),"")</f>
        <v/>
      </c>
    </row>
    <row r="363" spans="1:3" x14ac:dyDescent="0.25">
      <c r="A363" t="str">
        <f ca="1">IF(ROW(A363)&gt;ROWS(PRODUKTY)*POCET,"",IFERROR("Ceník sleva "&amp;INDEX(ZLAVY,(ROW(A363)-INT((ROW(A363)-1)/POCET)*POCET))&amp;"%",""))</f>
        <v/>
      </c>
      <c r="B363" t="str">
        <f ca="1">IFERROR(INDEX(PRODUKTY,INT((ROW(B363)-1)/POCET)+1),"")</f>
        <v/>
      </c>
      <c r="C363" t="str">
        <f ca="1">IFERROR(INDEX(CENY,INT((ROW(C363)-1)/POCET)+1),"")</f>
        <v/>
      </c>
    </row>
    <row r="364" spans="1:3" x14ac:dyDescent="0.25">
      <c r="A364" t="str">
        <f ca="1">IF(ROW(A364)&gt;ROWS(PRODUKTY)*POCET,"",IFERROR("Ceník sleva "&amp;INDEX(ZLAVY,(ROW(A364)-INT((ROW(A364)-1)/POCET)*POCET))&amp;"%",""))</f>
        <v/>
      </c>
      <c r="B364" t="str">
        <f ca="1">IFERROR(INDEX(PRODUKTY,INT((ROW(B364)-1)/POCET)+1),"")</f>
        <v/>
      </c>
      <c r="C364" t="str">
        <f ca="1">IFERROR(INDEX(CENY,INT((ROW(C364)-1)/POCET)+1),"")</f>
        <v/>
      </c>
    </row>
    <row r="365" spans="1:3" x14ac:dyDescent="0.25">
      <c r="A365" t="str">
        <f ca="1">IF(ROW(A365)&gt;ROWS(PRODUKTY)*POCET,"",IFERROR("Ceník sleva "&amp;INDEX(ZLAVY,(ROW(A365)-INT((ROW(A365)-1)/POCET)*POCET))&amp;"%",""))</f>
        <v/>
      </c>
      <c r="B365" t="str">
        <f ca="1">IFERROR(INDEX(PRODUKTY,INT((ROW(B365)-1)/POCET)+1),"")</f>
        <v/>
      </c>
      <c r="C365" t="str">
        <f ca="1">IFERROR(INDEX(CENY,INT((ROW(C365)-1)/POCET)+1),"")</f>
        <v/>
      </c>
    </row>
    <row r="366" spans="1:3" x14ac:dyDescent="0.25">
      <c r="A366" t="str">
        <f ca="1">IF(ROW(A366)&gt;ROWS(PRODUKTY)*POCET,"",IFERROR("Ceník sleva "&amp;INDEX(ZLAVY,(ROW(A366)-INT((ROW(A366)-1)/POCET)*POCET))&amp;"%",""))</f>
        <v/>
      </c>
      <c r="B366" t="str">
        <f ca="1">IFERROR(INDEX(PRODUKTY,INT((ROW(B366)-1)/POCET)+1),"")</f>
        <v/>
      </c>
      <c r="C366" t="str">
        <f ca="1">IFERROR(INDEX(CENY,INT((ROW(C366)-1)/POCET)+1),"")</f>
        <v/>
      </c>
    </row>
    <row r="367" spans="1:3" x14ac:dyDescent="0.25">
      <c r="A367" t="str">
        <f ca="1">IF(ROW(A367)&gt;ROWS(PRODUKTY)*POCET,"",IFERROR("Ceník sleva "&amp;INDEX(ZLAVY,(ROW(A367)-INT((ROW(A367)-1)/POCET)*POCET))&amp;"%",""))</f>
        <v/>
      </c>
      <c r="B367" t="str">
        <f ca="1">IFERROR(INDEX(PRODUKTY,INT((ROW(B367)-1)/POCET)+1),"")</f>
        <v/>
      </c>
      <c r="C367" t="str">
        <f ca="1">IFERROR(INDEX(CENY,INT((ROW(C367)-1)/POCET)+1),"")</f>
        <v/>
      </c>
    </row>
    <row r="368" spans="1:3" x14ac:dyDescent="0.25">
      <c r="A368" t="str">
        <f ca="1">IF(ROW(A368)&gt;ROWS(PRODUKTY)*POCET,"",IFERROR("Ceník sleva "&amp;INDEX(ZLAVY,(ROW(A368)-INT((ROW(A368)-1)/POCET)*POCET))&amp;"%",""))</f>
        <v/>
      </c>
      <c r="B368" t="str">
        <f ca="1">IFERROR(INDEX(PRODUKTY,INT((ROW(B368)-1)/POCET)+1),"")</f>
        <v/>
      </c>
      <c r="C368" t="str">
        <f ca="1">IFERROR(INDEX(CENY,INT((ROW(C368)-1)/POCET)+1),"")</f>
        <v/>
      </c>
    </row>
    <row r="369" spans="1:3" x14ac:dyDescent="0.25">
      <c r="A369" t="str">
        <f ca="1">IF(ROW(A369)&gt;ROWS(PRODUKTY)*POCET,"",IFERROR("Ceník sleva "&amp;INDEX(ZLAVY,(ROW(A369)-INT((ROW(A369)-1)/POCET)*POCET))&amp;"%",""))</f>
        <v/>
      </c>
      <c r="B369" t="str">
        <f ca="1">IFERROR(INDEX(PRODUKTY,INT((ROW(B369)-1)/POCET)+1),"")</f>
        <v/>
      </c>
      <c r="C369" t="str">
        <f ca="1">IFERROR(INDEX(CENY,INT((ROW(C369)-1)/POCET)+1),"")</f>
        <v/>
      </c>
    </row>
    <row r="370" spans="1:3" x14ac:dyDescent="0.25">
      <c r="A370" t="str">
        <f ca="1">IF(ROW(A370)&gt;ROWS(PRODUKTY)*POCET,"",IFERROR("Ceník sleva "&amp;INDEX(ZLAVY,(ROW(A370)-INT((ROW(A370)-1)/POCET)*POCET))&amp;"%",""))</f>
        <v/>
      </c>
      <c r="B370" t="str">
        <f ca="1">IFERROR(INDEX(PRODUKTY,INT((ROW(B370)-1)/POCET)+1),"")</f>
        <v/>
      </c>
      <c r="C370" t="str">
        <f ca="1">IFERROR(INDEX(CENY,INT((ROW(C370)-1)/POCET)+1),"")</f>
        <v/>
      </c>
    </row>
    <row r="371" spans="1:3" x14ac:dyDescent="0.25">
      <c r="A371" t="str">
        <f ca="1">IF(ROW(A371)&gt;ROWS(PRODUKTY)*POCET,"",IFERROR("Ceník sleva "&amp;INDEX(ZLAVY,(ROW(A371)-INT((ROW(A371)-1)/POCET)*POCET))&amp;"%",""))</f>
        <v/>
      </c>
      <c r="B371" t="str">
        <f ca="1">IFERROR(INDEX(PRODUKTY,INT((ROW(B371)-1)/POCET)+1),"")</f>
        <v/>
      </c>
      <c r="C371" t="str">
        <f ca="1">IFERROR(INDEX(CENY,INT((ROW(C371)-1)/POCET)+1),"")</f>
        <v/>
      </c>
    </row>
    <row r="372" spans="1:3" x14ac:dyDescent="0.25">
      <c r="A372" t="str">
        <f ca="1">IF(ROW(A372)&gt;ROWS(PRODUKTY)*POCET,"",IFERROR("Ceník sleva "&amp;INDEX(ZLAVY,(ROW(A372)-INT((ROW(A372)-1)/POCET)*POCET))&amp;"%",""))</f>
        <v/>
      </c>
      <c r="B372" t="str">
        <f ca="1">IFERROR(INDEX(PRODUKTY,INT((ROW(B372)-1)/POCET)+1),"")</f>
        <v/>
      </c>
      <c r="C372" t="str">
        <f ca="1">IFERROR(INDEX(CENY,INT((ROW(C372)-1)/POCET)+1),"")</f>
        <v/>
      </c>
    </row>
    <row r="373" spans="1:3" x14ac:dyDescent="0.25">
      <c r="A373" t="str">
        <f ca="1">IF(ROW(A373)&gt;ROWS(PRODUKTY)*POCET,"",IFERROR("Ceník sleva "&amp;INDEX(ZLAVY,(ROW(A373)-INT((ROW(A373)-1)/POCET)*POCET))&amp;"%",""))</f>
        <v/>
      </c>
      <c r="B373" t="str">
        <f ca="1">IFERROR(INDEX(PRODUKTY,INT((ROW(B373)-1)/POCET)+1),"")</f>
        <v/>
      </c>
      <c r="C373" t="str">
        <f ca="1">IFERROR(INDEX(CENY,INT((ROW(C373)-1)/POCET)+1),"")</f>
        <v/>
      </c>
    </row>
    <row r="374" spans="1:3" x14ac:dyDescent="0.25">
      <c r="A374" t="str">
        <f ca="1">IF(ROW(A374)&gt;ROWS(PRODUKTY)*POCET,"",IFERROR("Ceník sleva "&amp;INDEX(ZLAVY,(ROW(A374)-INT((ROW(A374)-1)/POCET)*POCET))&amp;"%",""))</f>
        <v/>
      </c>
      <c r="B374" t="str">
        <f ca="1">IFERROR(INDEX(PRODUKTY,INT((ROW(B374)-1)/POCET)+1),"")</f>
        <v/>
      </c>
      <c r="C374" t="str">
        <f ca="1">IFERROR(INDEX(CENY,INT((ROW(C374)-1)/POCET)+1),"")</f>
        <v/>
      </c>
    </row>
    <row r="375" spans="1:3" x14ac:dyDescent="0.25">
      <c r="A375" t="str">
        <f ca="1">IF(ROW(A375)&gt;ROWS(PRODUKTY)*POCET,"",IFERROR("Ceník sleva "&amp;INDEX(ZLAVY,(ROW(A375)-INT((ROW(A375)-1)/POCET)*POCET))&amp;"%",""))</f>
        <v/>
      </c>
      <c r="B375" t="str">
        <f ca="1">IFERROR(INDEX(PRODUKTY,INT((ROW(B375)-1)/POCET)+1),"")</f>
        <v/>
      </c>
      <c r="C375" t="str">
        <f ca="1">IFERROR(INDEX(CENY,INT((ROW(C375)-1)/POCET)+1),"")</f>
        <v/>
      </c>
    </row>
    <row r="376" spans="1:3" x14ac:dyDescent="0.25">
      <c r="A376" t="str">
        <f ca="1">IF(ROW(A376)&gt;ROWS(PRODUKTY)*POCET,"",IFERROR("Ceník sleva "&amp;INDEX(ZLAVY,(ROW(A376)-INT((ROW(A376)-1)/POCET)*POCET))&amp;"%",""))</f>
        <v/>
      </c>
      <c r="B376" t="str">
        <f ca="1">IFERROR(INDEX(PRODUKTY,INT((ROW(B376)-1)/POCET)+1),"")</f>
        <v/>
      </c>
      <c r="C376" t="str">
        <f ca="1">IFERROR(INDEX(CENY,INT((ROW(C376)-1)/POCET)+1),"")</f>
        <v/>
      </c>
    </row>
    <row r="377" spans="1:3" x14ac:dyDescent="0.25">
      <c r="A377" t="str">
        <f ca="1">IF(ROW(A377)&gt;ROWS(PRODUKTY)*POCET,"",IFERROR("Ceník sleva "&amp;INDEX(ZLAVY,(ROW(A377)-INT((ROW(A377)-1)/POCET)*POCET))&amp;"%",""))</f>
        <v/>
      </c>
      <c r="B377" t="str">
        <f ca="1">IFERROR(INDEX(PRODUKTY,INT((ROW(B377)-1)/POCET)+1),"")</f>
        <v/>
      </c>
      <c r="C377" t="str">
        <f ca="1">IFERROR(INDEX(CENY,INT((ROW(C377)-1)/POCET)+1),"")</f>
        <v/>
      </c>
    </row>
    <row r="378" spans="1:3" x14ac:dyDescent="0.25">
      <c r="A378" t="str">
        <f ca="1">IF(ROW(A378)&gt;ROWS(PRODUKTY)*POCET,"",IFERROR("Ceník sleva "&amp;INDEX(ZLAVY,(ROW(A378)-INT((ROW(A378)-1)/POCET)*POCET))&amp;"%",""))</f>
        <v/>
      </c>
      <c r="B378" t="str">
        <f ca="1">IFERROR(INDEX(PRODUKTY,INT((ROW(B378)-1)/POCET)+1),"")</f>
        <v/>
      </c>
      <c r="C378" t="str">
        <f ca="1">IFERROR(INDEX(CENY,INT((ROW(C378)-1)/POCET)+1),"")</f>
        <v/>
      </c>
    </row>
    <row r="379" spans="1:3" x14ac:dyDescent="0.25">
      <c r="A379" t="str">
        <f ca="1">IF(ROW(A379)&gt;ROWS(PRODUKTY)*POCET,"",IFERROR("Ceník sleva "&amp;INDEX(ZLAVY,(ROW(A379)-INT((ROW(A379)-1)/POCET)*POCET))&amp;"%",""))</f>
        <v/>
      </c>
      <c r="B379" t="str">
        <f ca="1">IFERROR(INDEX(PRODUKTY,INT((ROW(B379)-1)/POCET)+1),"")</f>
        <v/>
      </c>
      <c r="C379" t="str">
        <f ca="1">IFERROR(INDEX(CENY,INT((ROW(C379)-1)/POCET)+1),"")</f>
        <v/>
      </c>
    </row>
    <row r="380" spans="1:3" x14ac:dyDescent="0.25">
      <c r="A380" t="str">
        <f ca="1">IF(ROW(A380)&gt;ROWS(PRODUKTY)*POCET,"",IFERROR("Ceník sleva "&amp;INDEX(ZLAVY,(ROW(A380)-INT((ROW(A380)-1)/POCET)*POCET))&amp;"%",""))</f>
        <v/>
      </c>
      <c r="B380" t="str">
        <f ca="1">IFERROR(INDEX(PRODUKTY,INT((ROW(B380)-1)/POCET)+1),"")</f>
        <v/>
      </c>
      <c r="C380" t="str">
        <f ca="1">IFERROR(INDEX(CENY,INT((ROW(C380)-1)/POCET)+1),"")</f>
        <v/>
      </c>
    </row>
    <row r="381" spans="1:3" x14ac:dyDescent="0.25">
      <c r="A381" t="str">
        <f ca="1">IF(ROW(A381)&gt;ROWS(PRODUKTY)*POCET,"",IFERROR("Ceník sleva "&amp;INDEX(ZLAVY,(ROW(A381)-INT((ROW(A381)-1)/POCET)*POCET))&amp;"%",""))</f>
        <v/>
      </c>
      <c r="B381" t="str">
        <f ca="1">IFERROR(INDEX(PRODUKTY,INT((ROW(B381)-1)/POCET)+1),"")</f>
        <v/>
      </c>
      <c r="C381" t="str">
        <f ca="1">IFERROR(INDEX(CENY,INT((ROW(C381)-1)/POCET)+1),"")</f>
        <v/>
      </c>
    </row>
    <row r="382" spans="1:3" x14ac:dyDescent="0.25">
      <c r="A382" t="str">
        <f ca="1">IF(ROW(A382)&gt;ROWS(PRODUKTY)*POCET,"",IFERROR("Ceník sleva "&amp;INDEX(ZLAVY,(ROW(A382)-INT((ROW(A382)-1)/POCET)*POCET))&amp;"%",""))</f>
        <v/>
      </c>
      <c r="B382" t="str">
        <f ca="1">IFERROR(INDEX(PRODUKTY,INT((ROW(B382)-1)/POCET)+1),"")</f>
        <v/>
      </c>
      <c r="C382" t="str">
        <f ca="1">IFERROR(INDEX(CENY,INT((ROW(C382)-1)/POCET)+1),"")</f>
        <v/>
      </c>
    </row>
    <row r="383" spans="1:3" x14ac:dyDescent="0.25">
      <c r="A383" t="str">
        <f ca="1">IF(ROW(A383)&gt;ROWS(PRODUKTY)*POCET,"",IFERROR("Ceník sleva "&amp;INDEX(ZLAVY,(ROW(A383)-INT((ROW(A383)-1)/POCET)*POCET))&amp;"%",""))</f>
        <v/>
      </c>
      <c r="B383" t="str">
        <f ca="1">IFERROR(INDEX(PRODUKTY,INT((ROW(B383)-1)/POCET)+1),"")</f>
        <v/>
      </c>
      <c r="C383" t="str">
        <f ca="1">IFERROR(INDEX(CENY,INT((ROW(C383)-1)/POCET)+1),"")</f>
        <v/>
      </c>
    </row>
    <row r="384" spans="1:3" x14ac:dyDescent="0.25">
      <c r="A384" t="str">
        <f ca="1">IF(ROW(A384)&gt;ROWS(PRODUKTY)*POCET,"",IFERROR("Ceník sleva "&amp;INDEX(ZLAVY,(ROW(A384)-INT((ROW(A384)-1)/POCET)*POCET))&amp;"%",""))</f>
        <v/>
      </c>
      <c r="B384" t="str">
        <f ca="1">IFERROR(INDEX(PRODUKTY,INT((ROW(B384)-1)/POCET)+1),"")</f>
        <v/>
      </c>
      <c r="C384" t="str">
        <f ca="1">IFERROR(INDEX(CENY,INT((ROW(C384)-1)/POCET)+1),"")</f>
        <v/>
      </c>
    </row>
    <row r="385" spans="1:3" x14ac:dyDescent="0.25">
      <c r="A385" t="str">
        <f ca="1">IF(ROW(A385)&gt;ROWS(PRODUKTY)*POCET,"",IFERROR("Ceník sleva "&amp;INDEX(ZLAVY,(ROW(A385)-INT((ROW(A385)-1)/POCET)*POCET))&amp;"%",""))</f>
        <v/>
      </c>
      <c r="B385" t="str">
        <f ca="1">IFERROR(INDEX(PRODUKTY,INT((ROW(B385)-1)/POCET)+1),"")</f>
        <v/>
      </c>
      <c r="C385" t="str">
        <f ca="1">IFERROR(INDEX(CENY,INT((ROW(C385)-1)/POCET)+1),"")</f>
        <v/>
      </c>
    </row>
    <row r="386" spans="1:3" x14ac:dyDescent="0.25">
      <c r="A386" t="str">
        <f ca="1">IF(ROW(A386)&gt;ROWS(PRODUKTY)*POCET,"",IFERROR("Ceník sleva "&amp;INDEX(ZLAVY,(ROW(A386)-INT((ROW(A386)-1)/POCET)*POCET))&amp;"%",""))</f>
        <v/>
      </c>
      <c r="B386" t="str">
        <f ca="1">IFERROR(INDEX(PRODUKTY,INT((ROW(B386)-1)/POCET)+1),"")</f>
        <v/>
      </c>
      <c r="C386" t="str">
        <f ca="1">IFERROR(INDEX(CENY,INT((ROW(C386)-1)/POCET)+1),"")</f>
        <v/>
      </c>
    </row>
    <row r="387" spans="1:3" x14ac:dyDescent="0.25">
      <c r="A387" t="str">
        <f ca="1">IF(ROW(A387)&gt;ROWS(PRODUKTY)*POCET,"",IFERROR("Ceník sleva "&amp;INDEX(ZLAVY,(ROW(A387)-INT((ROW(A387)-1)/POCET)*POCET))&amp;"%",""))</f>
        <v/>
      </c>
      <c r="B387" t="str">
        <f ca="1">IFERROR(INDEX(PRODUKTY,INT((ROW(B387)-1)/POCET)+1),"")</f>
        <v/>
      </c>
      <c r="C387" t="str">
        <f ca="1">IFERROR(INDEX(CENY,INT((ROW(C387)-1)/POCET)+1),"")</f>
        <v/>
      </c>
    </row>
    <row r="388" spans="1:3" x14ac:dyDescent="0.25">
      <c r="A388" t="str">
        <f ca="1">IF(ROW(A388)&gt;ROWS(PRODUKTY)*POCET,"",IFERROR("Ceník sleva "&amp;INDEX(ZLAVY,(ROW(A388)-INT((ROW(A388)-1)/POCET)*POCET))&amp;"%",""))</f>
        <v/>
      </c>
      <c r="B388" t="str">
        <f ca="1">IFERROR(INDEX(PRODUKTY,INT((ROW(B388)-1)/POCET)+1),"")</f>
        <v/>
      </c>
      <c r="C388" t="str">
        <f ca="1">IFERROR(INDEX(CENY,INT((ROW(C388)-1)/POCET)+1),"")</f>
        <v/>
      </c>
    </row>
    <row r="389" spans="1:3" x14ac:dyDescent="0.25">
      <c r="A389" t="str">
        <f ca="1">IF(ROW(A389)&gt;ROWS(PRODUKTY)*POCET,"",IFERROR("Ceník sleva "&amp;INDEX(ZLAVY,(ROW(A389)-INT((ROW(A389)-1)/POCET)*POCET))&amp;"%",""))</f>
        <v/>
      </c>
      <c r="B389" t="str">
        <f ca="1">IFERROR(INDEX(PRODUKTY,INT((ROW(B389)-1)/POCET)+1),"")</f>
        <v/>
      </c>
      <c r="C389" t="str">
        <f ca="1">IFERROR(INDEX(CENY,INT((ROW(C389)-1)/POCET)+1),"")</f>
        <v/>
      </c>
    </row>
    <row r="390" spans="1:3" x14ac:dyDescent="0.25">
      <c r="A390" t="str">
        <f ca="1">IF(ROW(A390)&gt;ROWS(PRODUKTY)*POCET,"",IFERROR("Ceník sleva "&amp;INDEX(ZLAVY,(ROW(A390)-INT((ROW(A390)-1)/POCET)*POCET))&amp;"%",""))</f>
        <v/>
      </c>
      <c r="B390" t="str">
        <f ca="1">IFERROR(INDEX(PRODUKTY,INT((ROW(B390)-1)/POCET)+1),"")</f>
        <v/>
      </c>
      <c r="C390" t="str">
        <f ca="1">IFERROR(INDEX(CENY,INT((ROW(C390)-1)/POCET)+1),"")</f>
        <v/>
      </c>
    </row>
    <row r="391" spans="1:3" x14ac:dyDescent="0.25">
      <c r="A391" t="str">
        <f ca="1">IF(ROW(A391)&gt;ROWS(PRODUKTY)*POCET,"",IFERROR("Ceník sleva "&amp;INDEX(ZLAVY,(ROW(A391)-INT((ROW(A391)-1)/POCET)*POCET))&amp;"%",""))</f>
        <v/>
      </c>
      <c r="B391" t="str">
        <f ca="1">IFERROR(INDEX(PRODUKTY,INT((ROW(B391)-1)/POCET)+1),"")</f>
        <v/>
      </c>
      <c r="C391" t="str">
        <f ca="1">IFERROR(INDEX(CENY,INT((ROW(C391)-1)/POCET)+1),"")</f>
        <v/>
      </c>
    </row>
    <row r="392" spans="1:3" x14ac:dyDescent="0.25">
      <c r="A392" t="str">
        <f ca="1">IF(ROW(A392)&gt;ROWS(PRODUKTY)*POCET,"",IFERROR("Ceník sleva "&amp;INDEX(ZLAVY,(ROW(A392)-INT((ROW(A392)-1)/POCET)*POCET))&amp;"%",""))</f>
        <v/>
      </c>
      <c r="B392" t="str">
        <f ca="1">IFERROR(INDEX(PRODUKTY,INT((ROW(B392)-1)/POCET)+1),"")</f>
        <v/>
      </c>
      <c r="C392" t="str">
        <f ca="1">IFERROR(INDEX(CENY,INT((ROW(C392)-1)/POCET)+1),"")</f>
        <v/>
      </c>
    </row>
    <row r="393" spans="1:3" x14ac:dyDescent="0.25">
      <c r="A393" t="str">
        <f ca="1">IF(ROW(A393)&gt;ROWS(PRODUKTY)*POCET,"",IFERROR("Ceník sleva "&amp;INDEX(ZLAVY,(ROW(A393)-INT((ROW(A393)-1)/POCET)*POCET))&amp;"%",""))</f>
        <v/>
      </c>
      <c r="B393" t="str">
        <f ca="1">IFERROR(INDEX(PRODUKTY,INT((ROW(B393)-1)/POCET)+1),"")</f>
        <v/>
      </c>
      <c r="C393" t="str">
        <f ca="1">IFERROR(INDEX(CENY,INT((ROW(C393)-1)/POCET)+1),"")</f>
        <v/>
      </c>
    </row>
    <row r="394" spans="1:3" x14ac:dyDescent="0.25">
      <c r="A394" t="str">
        <f ca="1">IF(ROW(A394)&gt;ROWS(PRODUKTY)*POCET,"",IFERROR("Ceník sleva "&amp;INDEX(ZLAVY,(ROW(A394)-INT((ROW(A394)-1)/POCET)*POCET))&amp;"%",""))</f>
        <v/>
      </c>
      <c r="B394" t="str">
        <f ca="1">IFERROR(INDEX(PRODUKTY,INT((ROW(B394)-1)/POCET)+1),"")</f>
        <v/>
      </c>
      <c r="C394" t="str">
        <f ca="1">IFERROR(INDEX(CENY,INT((ROW(C394)-1)/POCET)+1),"")</f>
        <v/>
      </c>
    </row>
    <row r="395" spans="1:3" x14ac:dyDescent="0.25">
      <c r="A395" t="str">
        <f ca="1">IF(ROW(A395)&gt;ROWS(PRODUKTY)*POCET,"",IFERROR("Ceník sleva "&amp;INDEX(ZLAVY,(ROW(A395)-INT((ROW(A395)-1)/POCET)*POCET))&amp;"%",""))</f>
        <v/>
      </c>
      <c r="B395" t="str">
        <f ca="1">IFERROR(INDEX(PRODUKTY,INT((ROW(B395)-1)/POCET)+1),"")</f>
        <v/>
      </c>
      <c r="C395" t="str">
        <f ca="1">IFERROR(INDEX(CENY,INT((ROW(C395)-1)/POCET)+1),"")</f>
        <v/>
      </c>
    </row>
    <row r="396" spans="1:3" x14ac:dyDescent="0.25">
      <c r="A396" t="str">
        <f ca="1">IF(ROW(A396)&gt;ROWS(PRODUKTY)*POCET,"",IFERROR("Ceník sleva "&amp;INDEX(ZLAVY,(ROW(A396)-INT((ROW(A396)-1)/POCET)*POCET))&amp;"%",""))</f>
        <v/>
      </c>
      <c r="B396" t="str">
        <f ca="1">IFERROR(INDEX(PRODUKTY,INT((ROW(B396)-1)/POCET)+1),"")</f>
        <v/>
      </c>
      <c r="C396" t="str">
        <f ca="1">IFERROR(INDEX(CENY,INT((ROW(C396)-1)/POCET)+1),"")</f>
        <v/>
      </c>
    </row>
    <row r="397" spans="1:3" x14ac:dyDescent="0.25">
      <c r="A397" t="str">
        <f ca="1">IF(ROW(A397)&gt;ROWS(PRODUKTY)*POCET,"",IFERROR("Ceník sleva "&amp;INDEX(ZLAVY,(ROW(A397)-INT((ROW(A397)-1)/POCET)*POCET))&amp;"%",""))</f>
        <v/>
      </c>
      <c r="B397" t="str">
        <f ca="1">IFERROR(INDEX(PRODUKTY,INT((ROW(B397)-1)/POCET)+1),"")</f>
        <v/>
      </c>
      <c r="C397" t="str">
        <f ca="1">IFERROR(INDEX(CENY,INT((ROW(C397)-1)/POCET)+1),"")</f>
        <v/>
      </c>
    </row>
    <row r="398" spans="1:3" x14ac:dyDescent="0.25">
      <c r="A398" t="str">
        <f ca="1">IF(ROW(A398)&gt;ROWS(PRODUKTY)*POCET,"",IFERROR("Ceník sleva "&amp;INDEX(ZLAVY,(ROW(A398)-INT((ROW(A398)-1)/POCET)*POCET))&amp;"%",""))</f>
        <v/>
      </c>
      <c r="B398" t="str">
        <f ca="1">IFERROR(INDEX(PRODUKTY,INT((ROW(B398)-1)/POCET)+1),"")</f>
        <v/>
      </c>
      <c r="C398" t="str">
        <f ca="1">IFERROR(INDEX(CENY,INT((ROW(C398)-1)/POCET)+1),"")</f>
        <v/>
      </c>
    </row>
    <row r="399" spans="1:3" x14ac:dyDescent="0.25">
      <c r="A399" t="str">
        <f ca="1">IF(ROW(A399)&gt;ROWS(PRODUKTY)*POCET,"",IFERROR("Ceník sleva "&amp;INDEX(ZLAVY,(ROW(A399)-INT((ROW(A399)-1)/POCET)*POCET))&amp;"%",""))</f>
        <v/>
      </c>
      <c r="B399" t="str">
        <f ca="1">IFERROR(INDEX(PRODUKTY,INT((ROW(B399)-1)/POCET)+1),"")</f>
        <v/>
      </c>
      <c r="C399" t="str">
        <f ca="1">IFERROR(INDEX(CENY,INT((ROW(C399)-1)/POCET)+1),"")</f>
        <v/>
      </c>
    </row>
    <row r="400" spans="1:3" x14ac:dyDescent="0.25">
      <c r="A400" t="str">
        <f ca="1">IF(ROW(A400)&gt;ROWS(PRODUKTY)*POCET,"",IFERROR("Ceník sleva "&amp;INDEX(ZLAVY,(ROW(A400)-INT((ROW(A400)-1)/POCET)*POCET))&amp;"%",""))</f>
        <v/>
      </c>
      <c r="B400" t="str">
        <f ca="1">IFERROR(INDEX(PRODUKTY,INT((ROW(B400)-1)/POCET)+1),"")</f>
        <v/>
      </c>
      <c r="C400" t="str">
        <f ca="1">IFERROR(INDEX(CENY,INT((ROW(C400)-1)/POCET)+1),"")</f>
        <v/>
      </c>
    </row>
    <row r="401" spans="1:3" x14ac:dyDescent="0.25">
      <c r="A401" t="str">
        <f ca="1">IF(ROW(A401)&gt;ROWS(PRODUKTY)*POCET,"",IFERROR("Ceník sleva "&amp;INDEX(ZLAVY,(ROW(A401)-INT((ROW(A401)-1)/POCET)*POCET))&amp;"%",""))</f>
        <v/>
      </c>
      <c r="B401" t="str">
        <f ca="1">IFERROR(INDEX(PRODUKTY,INT((ROW(B401)-1)/POCET)+1),"")</f>
        <v/>
      </c>
      <c r="C401" t="str">
        <f ca="1">IFERROR(INDEX(CENY,INT((ROW(C401)-1)/POCET)+1),"")</f>
        <v/>
      </c>
    </row>
    <row r="402" spans="1:3" x14ac:dyDescent="0.25">
      <c r="A402" t="str">
        <f ca="1">IF(ROW(A402)&gt;ROWS(PRODUKTY)*POCET,"",IFERROR("Ceník sleva "&amp;INDEX(ZLAVY,(ROW(A402)-INT((ROW(A402)-1)/POCET)*POCET))&amp;"%",""))</f>
        <v/>
      </c>
      <c r="B402" t="str">
        <f ca="1">IFERROR(INDEX(PRODUKTY,INT((ROW(B402)-1)/POCET)+1),"")</f>
        <v/>
      </c>
      <c r="C402" t="str">
        <f ca="1">IFERROR(INDEX(CENY,INT((ROW(C402)-1)/POCET)+1),"")</f>
        <v/>
      </c>
    </row>
    <row r="403" spans="1:3" x14ac:dyDescent="0.25">
      <c r="A403" t="str">
        <f ca="1">IF(ROW(A403)&gt;ROWS(PRODUKTY)*POCET,"",IFERROR("Ceník sleva "&amp;INDEX(ZLAVY,(ROW(A403)-INT((ROW(A403)-1)/POCET)*POCET))&amp;"%",""))</f>
        <v/>
      </c>
      <c r="B403" t="str">
        <f ca="1">IFERROR(INDEX(PRODUKTY,INT((ROW(B403)-1)/POCET)+1),"")</f>
        <v/>
      </c>
      <c r="C403" t="str">
        <f ca="1">IFERROR(INDEX(CENY,INT((ROW(C403)-1)/POCET)+1),"")</f>
        <v/>
      </c>
    </row>
    <row r="404" spans="1:3" x14ac:dyDescent="0.25">
      <c r="A404" t="str">
        <f ca="1">IF(ROW(A404)&gt;ROWS(PRODUKTY)*POCET,"",IFERROR("Ceník sleva "&amp;INDEX(ZLAVY,(ROW(A404)-INT((ROW(A404)-1)/POCET)*POCET))&amp;"%",""))</f>
        <v/>
      </c>
      <c r="B404" t="str">
        <f ca="1">IFERROR(INDEX(PRODUKTY,INT((ROW(B404)-1)/POCET)+1),"")</f>
        <v/>
      </c>
      <c r="C404" t="str">
        <f ca="1">IFERROR(INDEX(CENY,INT((ROW(C404)-1)/POCET)+1),"")</f>
        <v/>
      </c>
    </row>
    <row r="405" spans="1:3" x14ac:dyDescent="0.25">
      <c r="A405" t="str">
        <f ca="1">IF(ROW(A405)&gt;ROWS(PRODUKTY)*POCET,"",IFERROR("Ceník sleva "&amp;INDEX(ZLAVY,(ROW(A405)-INT((ROW(A405)-1)/POCET)*POCET))&amp;"%",""))</f>
        <v/>
      </c>
      <c r="B405" t="str">
        <f ca="1">IFERROR(INDEX(PRODUKTY,INT((ROW(B405)-1)/POCET)+1),"")</f>
        <v/>
      </c>
      <c r="C405" t="str">
        <f ca="1">IFERROR(INDEX(CENY,INT((ROW(C405)-1)/POCET)+1),"")</f>
        <v/>
      </c>
    </row>
    <row r="406" spans="1:3" x14ac:dyDescent="0.25">
      <c r="A406" t="str">
        <f ca="1">IF(ROW(A406)&gt;ROWS(PRODUKTY)*POCET,"",IFERROR("Ceník sleva "&amp;INDEX(ZLAVY,(ROW(A406)-INT((ROW(A406)-1)/POCET)*POCET))&amp;"%",""))</f>
        <v/>
      </c>
      <c r="B406" t="str">
        <f ca="1">IFERROR(INDEX(PRODUKTY,INT((ROW(B406)-1)/POCET)+1),"")</f>
        <v/>
      </c>
      <c r="C406" t="str">
        <f ca="1">IFERROR(INDEX(CENY,INT((ROW(C406)-1)/POCET)+1),"")</f>
        <v/>
      </c>
    </row>
    <row r="407" spans="1:3" x14ac:dyDescent="0.25">
      <c r="A407" t="str">
        <f ca="1">IF(ROW(A407)&gt;ROWS(PRODUKTY)*POCET,"",IFERROR("Ceník sleva "&amp;INDEX(ZLAVY,(ROW(A407)-INT((ROW(A407)-1)/POCET)*POCET))&amp;"%",""))</f>
        <v/>
      </c>
      <c r="B407" t="str">
        <f ca="1">IFERROR(INDEX(PRODUKTY,INT((ROW(B407)-1)/POCET)+1),"")</f>
        <v/>
      </c>
      <c r="C407" t="str">
        <f ca="1">IFERROR(INDEX(CENY,INT((ROW(C407)-1)/POCET)+1),"")</f>
        <v/>
      </c>
    </row>
    <row r="408" spans="1:3" x14ac:dyDescent="0.25">
      <c r="A408" t="str">
        <f ca="1">IF(ROW(A408)&gt;ROWS(PRODUKTY)*POCET,"",IFERROR("Ceník sleva "&amp;INDEX(ZLAVY,(ROW(A408)-INT((ROW(A408)-1)/POCET)*POCET))&amp;"%",""))</f>
        <v/>
      </c>
      <c r="B408" t="str">
        <f ca="1">IFERROR(INDEX(PRODUKTY,INT((ROW(B408)-1)/POCET)+1),"")</f>
        <v/>
      </c>
      <c r="C408" t="str">
        <f ca="1">IFERROR(INDEX(CENY,INT((ROW(C408)-1)/POCET)+1),"")</f>
        <v/>
      </c>
    </row>
    <row r="409" spans="1:3" x14ac:dyDescent="0.25">
      <c r="A409" t="str">
        <f ca="1">IF(ROW(A409)&gt;ROWS(PRODUKTY)*POCET,"",IFERROR("Ceník sleva "&amp;INDEX(ZLAVY,(ROW(A409)-INT((ROW(A409)-1)/POCET)*POCET))&amp;"%",""))</f>
        <v/>
      </c>
      <c r="B409" t="str">
        <f ca="1">IFERROR(INDEX(PRODUKTY,INT((ROW(B409)-1)/POCET)+1),"")</f>
        <v/>
      </c>
      <c r="C409" t="str">
        <f ca="1">IFERROR(INDEX(CENY,INT((ROW(C409)-1)/POCET)+1),"")</f>
        <v/>
      </c>
    </row>
    <row r="410" spans="1:3" x14ac:dyDescent="0.25">
      <c r="A410" t="str">
        <f ca="1">IF(ROW(A410)&gt;ROWS(PRODUKTY)*POCET,"",IFERROR("Ceník sleva "&amp;INDEX(ZLAVY,(ROW(A410)-INT((ROW(A410)-1)/POCET)*POCET))&amp;"%",""))</f>
        <v/>
      </c>
      <c r="B410" t="str">
        <f ca="1">IFERROR(INDEX(PRODUKTY,INT((ROW(B410)-1)/POCET)+1),"")</f>
        <v/>
      </c>
      <c r="C410" t="str">
        <f ca="1">IFERROR(INDEX(CENY,INT((ROW(C410)-1)/POCET)+1),"")</f>
        <v/>
      </c>
    </row>
    <row r="411" spans="1:3" x14ac:dyDescent="0.25">
      <c r="A411" t="str">
        <f ca="1">IF(ROW(A411)&gt;ROWS(PRODUKTY)*POCET,"",IFERROR("Ceník sleva "&amp;INDEX(ZLAVY,(ROW(A411)-INT((ROW(A411)-1)/POCET)*POCET))&amp;"%",""))</f>
        <v/>
      </c>
      <c r="B411" t="str">
        <f ca="1">IFERROR(INDEX(PRODUKTY,INT((ROW(B411)-1)/POCET)+1),"")</f>
        <v/>
      </c>
      <c r="C411" t="str">
        <f ca="1">IFERROR(INDEX(CENY,INT((ROW(C411)-1)/POCET)+1),"")</f>
        <v/>
      </c>
    </row>
    <row r="412" spans="1:3" x14ac:dyDescent="0.25">
      <c r="A412" t="str">
        <f ca="1">IF(ROW(A412)&gt;ROWS(PRODUKTY)*POCET,"",IFERROR("Ceník sleva "&amp;INDEX(ZLAVY,(ROW(A412)-INT((ROW(A412)-1)/POCET)*POCET))&amp;"%",""))</f>
        <v/>
      </c>
      <c r="B412" t="str">
        <f ca="1">IFERROR(INDEX(PRODUKTY,INT((ROW(B412)-1)/POCET)+1),"")</f>
        <v/>
      </c>
      <c r="C412" t="str">
        <f ca="1">IFERROR(INDEX(CENY,INT((ROW(C412)-1)/POCET)+1),"")</f>
        <v/>
      </c>
    </row>
    <row r="413" spans="1:3" x14ac:dyDescent="0.25">
      <c r="A413" t="str">
        <f ca="1">IF(ROW(A413)&gt;ROWS(PRODUKTY)*POCET,"",IFERROR("Ceník sleva "&amp;INDEX(ZLAVY,(ROW(A413)-INT((ROW(A413)-1)/POCET)*POCET))&amp;"%",""))</f>
        <v/>
      </c>
      <c r="B413" t="str">
        <f ca="1">IFERROR(INDEX(PRODUKTY,INT((ROW(B413)-1)/POCET)+1),"")</f>
        <v/>
      </c>
      <c r="C413" t="str">
        <f ca="1">IFERROR(INDEX(CENY,INT((ROW(C413)-1)/POCET)+1),"")</f>
        <v/>
      </c>
    </row>
    <row r="414" spans="1:3" x14ac:dyDescent="0.25">
      <c r="A414" t="str">
        <f ca="1">IF(ROW(A414)&gt;ROWS(PRODUKTY)*POCET,"",IFERROR("Ceník sleva "&amp;INDEX(ZLAVY,(ROW(A414)-INT((ROW(A414)-1)/POCET)*POCET))&amp;"%",""))</f>
        <v/>
      </c>
      <c r="B414" t="str">
        <f ca="1">IFERROR(INDEX(PRODUKTY,INT((ROW(B414)-1)/POCET)+1),"")</f>
        <v/>
      </c>
      <c r="C414" t="str">
        <f ca="1">IFERROR(INDEX(CENY,INT((ROW(C414)-1)/POCET)+1),"")</f>
        <v/>
      </c>
    </row>
    <row r="415" spans="1:3" x14ac:dyDescent="0.25">
      <c r="A415" t="str">
        <f ca="1">IF(ROW(A415)&gt;ROWS(PRODUKTY)*POCET,"",IFERROR("Ceník sleva "&amp;INDEX(ZLAVY,(ROW(A415)-INT((ROW(A415)-1)/POCET)*POCET))&amp;"%",""))</f>
        <v/>
      </c>
      <c r="B415" t="str">
        <f ca="1">IFERROR(INDEX(PRODUKTY,INT((ROW(B415)-1)/POCET)+1),"")</f>
        <v/>
      </c>
      <c r="C415" t="str">
        <f ca="1">IFERROR(INDEX(CENY,INT((ROW(C415)-1)/POCET)+1),"")</f>
        <v/>
      </c>
    </row>
    <row r="416" spans="1:3" x14ac:dyDescent="0.25">
      <c r="A416" t="str">
        <f ca="1">IF(ROW(A416)&gt;ROWS(PRODUKTY)*POCET,"",IFERROR("Ceník sleva "&amp;INDEX(ZLAVY,(ROW(A416)-INT((ROW(A416)-1)/POCET)*POCET))&amp;"%",""))</f>
        <v/>
      </c>
      <c r="B416" t="str">
        <f ca="1">IFERROR(INDEX(PRODUKTY,INT((ROW(B416)-1)/POCET)+1),"")</f>
        <v/>
      </c>
      <c r="C416" t="str">
        <f ca="1">IFERROR(INDEX(CENY,INT((ROW(C416)-1)/POCET)+1),"")</f>
        <v/>
      </c>
    </row>
    <row r="417" spans="1:3" x14ac:dyDescent="0.25">
      <c r="A417" t="str">
        <f ca="1">IF(ROW(A417)&gt;ROWS(PRODUKTY)*POCET,"",IFERROR("Ceník sleva "&amp;INDEX(ZLAVY,(ROW(A417)-INT((ROW(A417)-1)/POCET)*POCET))&amp;"%",""))</f>
        <v/>
      </c>
      <c r="B417" t="str">
        <f ca="1">IFERROR(INDEX(PRODUKTY,INT((ROW(B417)-1)/POCET)+1),"")</f>
        <v/>
      </c>
      <c r="C417" t="str">
        <f ca="1">IFERROR(INDEX(CENY,INT((ROW(C417)-1)/POCET)+1),"")</f>
        <v/>
      </c>
    </row>
    <row r="418" spans="1:3" x14ac:dyDescent="0.25">
      <c r="A418" t="str">
        <f ca="1">IF(ROW(A418)&gt;ROWS(PRODUKTY)*POCET,"",IFERROR("Ceník sleva "&amp;INDEX(ZLAVY,(ROW(A418)-INT((ROW(A418)-1)/POCET)*POCET))&amp;"%",""))</f>
        <v/>
      </c>
      <c r="B418" t="str">
        <f ca="1">IFERROR(INDEX(PRODUKTY,INT((ROW(B418)-1)/POCET)+1),"")</f>
        <v/>
      </c>
      <c r="C418" t="str">
        <f ca="1">IFERROR(INDEX(CENY,INT((ROW(C418)-1)/POCET)+1),"")</f>
        <v/>
      </c>
    </row>
    <row r="419" spans="1:3" x14ac:dyDescent="0.25">
      <c r="A419" t="str">
        <f ca="1">IF(ROW(A419)&gt;ROWS(PRODUKTY)*POCET,"",IFERROR("Ceník sleva "&amp;INDEX(ZLAVY,(ROW(A419)-INT((ROW(A419)-1)/POCET)*POCET))&amp;"%",""))</f>
        <v/>
      </c>
      <c r="B419" t="str">
        <f ca="1">IFERROR(INDEX(PRODUKTY,INT((ROW(B419)-1)/POCET)+1),"")</f>
        <v/>
      </c>
      <c r="C419" t="str">
        <f ca="1">IFERROR(INDEX(CENY,INT((ROW(C419)-1)/POCET)+1),"")</f>
        <v/>
      </c>
    </row>
    <row r="420" spans="1:3" x14ac:dyDescent="0.25">
      <c r="A420" t="str">
        <f ca="1">IF(ROW(A420)&gt;ROWS(PRODUKTY)*POCET,"",IFERROR("Ceník sleva "&amp;INDEX(ZLAVY,(ROW(A420)-INT((ROW(A420)-1)/POCET)*POCET))&amp;"%",""))</f>
        <v/>
      </c>
      <c r="B420" t="str">
        <f ca="1">IFERROR(INDEX(PRODUKTY,INT((ROW(B420)-1)/POCET)+1),"")</f>
        <v/>
      </c>
      <c r="C420" t="str">
        <f ca="1">IFERROR(INDEX(CENY,INT((ROW(C420)-1)/POCET)+1),"")</f>
        <v/>
      </c>
    </row>
    <row r="421" spans="1:3" x14ac:dyDescent="0.25">
      <c r="A421" t="str">
        <f ca="1">IF(ROW(A421)&gt;ROWS(PRODUKTY)*POCET,"",IFERROR("Ceník sleva "&amp;INDEX(ZLAVY,(ROW(A421)-INT((ROW(A421)-1)/POCET)*POCET))&amp;"%",""))</f>
        <v/>
      </c>
      <c r="B421" t="str">
        <f ca="1">IFERROR(INDEX(PRODUKTY,INT((ROW(B421)-1)/POCET)+1),"")</f>
        <v/>
      </c>
      <c r="C421" t="str">
        <f ca="1">IFERROR(INDEX(CENY,INT((ROW(C421)-1)/POCET)+1),"")</f>
        <v/>
      </c>
    </row>
    <row r="422" spans="1:3" x14ac:dyDescent="0.25">
      <c r="A422" t="str">
        <f ca="1">IF(ROW(A422)&gt;ROWS(PRODUKTY)*POCET,"",IFERROR("Ceník sleva "&amp;INDEX(ZLAVY,(ROW(A422)-INT((ROW(A422)-1)/POCET)*POCET))&amp;"%",""))</f>
        <v/>
      </c>
      <c r="B422" t="str">
        <f ca="1">IFERROR(INDEX(PRODUKTY,INT((ROW(B422)-1)/POCET)+1),"")</f>
        <v/>
      </c>
      <c r="C422" t="str">
        <f ca="1">IFERROR(INDEX(CENY,INT((ROW(C422)-1)/POCET)+1),"")</f>
        <v/>
      </c>
    </row>
    <row r="423" spans="1:3" x14ac:dyDescent="0.25">
      <c r="A423" t="str">
        <f ca="1">IF(ROW(A423)&gt;ROWS(PRODUKTY)*POCET,"",IFERROR("Ceník sleva "&amp;INDEX(ZLAVY,(ROW(A423)-INT((ROW(A423)-1)/POCET)*POCET))&amp;"%",""))</f>
        <v/>
      </c>
      <c r="B423" t="str">
        <f ca="1">IFERROR(INDEX(PRODUKTY,INT((ROW(B423)-1)/POCET)+1),"")</f>
        <v/>
      </c>
      <c r="C423" t="str">
        <f ca="1">IFERROR(INDEX(CENY,INT((ROW(C423)-1)/POCET)+1),"")</f>
        <v/>
      </c>
    </row>
    <row r="424" spans="1:3" x14ac:dyDescent="0.25">
      <c r="A424" t="str">
        <f ca="1">IF(ROW(A424)&gt;ROWS(PRODUKTY)*POCET,"",IFERROR("Ceník sleva "&amp;INDEX(ZLAVY,(ROW(A424)-INT((ROW(A424)-1)/POCET)*POCET))&amp;"%",""))</f>
        <v/>
      </c>
      <c r="B424" t="str">
        <f ca="1">IFERROR(INDEX(PRODUKTY,INT((ROW(B424)-1)/POCET)+1),"")</f>
        <v/>
      </c>
      <c r="C424" t="str">
        <f ca="1">IFERROR(INDEX(CENY,INT((ROW(C424)-1)/POCET)+1),"")</f>
        <v/>
      </c>
    </row>
    <row r="425" spans="1:3" x14ac:dyDescent="0.25">
      <c r="A425" t="str">
        <f ca="1">IF(ROW(A425)&gt;ROWS(PRODUKTY)*POCET,"",IFERROR("Ceník sleva "&amp;INDEX(ZLAVY,(ROW(A425)-INT((ROW(A425)-1)/POCET)*POCET))&amp;"%",""))</f>
        <v/>
      </c>
      <c r="B425" t="str">
        <f ca="1">IFERROR(INDEX(PRODUKTY,INT((ROW(B425)-1)/POCET)+1),"")</f>
        <v/>
      </c>
      <c r="C425" t="str">
        <f ca="1">IFERROR(INDEX(CENY,INT((ROW(C425)-1)/POCET)+1),"")</f>
        <v/>
      </c>
    </row>
    <row r="426" spans="1:3" x14ac:dyDescent="0.25">
      <c r="A426" t="str">
        <f ca="1">IF(ROW(A426)&gt;ROWS(PRODUKTY)*POCET,"",IFERROR("Ceník sleva "&amp;INDEX(ZLAVY,(ROW(A426)-INT((ROW(A426)-1)/POCET)*POCET))&amp;"%",""))</f>
        <v/>
      </c>
      <c r="B426" t="str">
        <f ca="1">IFERROR(INDEX(PRODUKTY,INT((ROW(B426)-1)/POCET)+1),"")</f>
        <v/>
      </c>
      <c r="C426" t="str">
        <f ca="1">IFERROR(INDEX(CENY,INT((ROW(C426)-1)/POCET)+1),"")</f>
        <v/>
      </c>
    </row>
    <row r="427" spans="1:3" x14ac:dyDescent="0.25">
      <c r="A427" t="str">
        <f ca="1">IF(ROW(A427)&gt;ROWS(PRODUKTY)*POCET,"",IFERROR("Ceník sleva "&amp;INDEX(ZLAVY,(ROW(A427)-INT((ROW(A427)-1)/POCET)*POCET))&amp;"%",""))</f>
        <v/>
      </c>
      <c r="B427" t="str">
        <f ca="1">IFERROR(INDEX(PRODUKTY,INT((ROW(B427)-1)/POCET)+1),"")</f>
        <v/>
      </c>
      <c r="C427" t="str">
        <f ca="1">IFERROR(INDEX(CENY,INT((ROW(C427)-1)/POCET)+1),"")</f>
        <v/>
      </c>
    </row>
    <row r="428" spans="1:3" x14ac:dyDescent="0.25">
      <c r="A428" t="str">
        <f ca="1">IF(ROW(A428)&gt;ROWS(PRODUKTY)*POCET,"",IFERROR("Ceník sleva "&amp;INDEX(ZLAVY,(ROW(A428)-INT((ROW(A428)-1)/POCET)*POCET))&amp;"%",""))</f>
        <v/>
      </c>
      <c r="B428" t="str">
        <f ca="1">IFERROR(INDEX(PRODUKTY,INT((ROW(B428)-1)/POCET)+1),"")</f>
        <v/>
      </c>
      <c r="C428" t="str">
        <f ca="1">IFERROR(INDEX(CENY,INT((ROW(C428)-1)/POCET)+1),"")</f>
        <v/>
      </c>
    </row>
    <row r="429" spans="1:3" x14ac:dyDescent="0.25">
      <c r="A429" t="str">
        <f ca="1">IF(ROW(A429)&gt;ROWS(PRODUKTY)*POCET,"",IFERROR("Ceník sleva "&amp;INDEX(ZLAVY,(ROW(A429)-INT((ROW(A429)-1)/POCET)*POCET))&amp;"%",""))</f>
        <v/>
      </c>
      <c r="B429" t="str">
        <f ca="1">IFERROR(INDEX(PRODUKTY,INT((ROW(B429)-1)/POCET)+1),"")</f>
        <v/>
      </c>
      <c r="C429" t="str">
        <f ca="1">IFERROR(INDEX(CENY,INT((ROW(C429)-1)/POCET)+1),"")</f>
        <v/>
      </c>
    </row>
    <row r="430" spans="1:3" x14ac:dyDescent="0.25">
      <c r="A430" t="str">
        <f ca="1">IF(ROW(A430)&gt;ROWS(PRODUKTY)*POCET,"",IFERROR("Ceník sleva "&amp;INDEX(ZLAVY,(ROW(A430)-INT((ROW(A430)-1)/POCET)*POCET))&amp;"%",""))</f>
        <v/>
      </c>
      <c r="B430" t="str">
        <f ca="1">IFERROR(INDEX(PRODUKTY,INT((ROW(B430)-1)/POCET)+1),"")</f>
        <v/>
      </c>
      <c r="C430" t="str">
        <f ca="1">IFERROR(INDEX(CENY,INT((ROW(C430)-1)/POCET)+1),"")</f>
        <v/>
      </c>
    </row>
    <row r="431" spans="1:3" x14ac:dyDescent="0.25">
      <c r="A431" t="str">
        <f ca="1">IF(ROW(A431)&gt;ROWS(PRODUKTY)*POCET,"",IFERROR("Ceník sleva "&amp;INDEX(ZLAVY,(ROW(A431)-INT((ROW(A431)-1)/POCET)*POCET))&amp;"%",""))</f>
        <v/>
      </c>
      <c r="B431" t="str">
        <f ca="1">IFERROR(INDEX(PRODUKTY,INT((ROW(B431)-1)/POCET)+1),"")</f>
        <v/>
      </c>
      <c r="C431" t="str">
        <f ca="1">IFERROR(INDEX(CENY,INT((ROW(C431)-1)/POCET)+1),"")</f>
        <v/>
      </c>
    </row>
    <row r="432" spans="1:3" x14ac:dyDescent="0.25">
      <c r="A432" t="str">
        <f ca="1">IF(ROW(A432)&gt;ROWS(PRODUKTY)*POCET,"",IFERROR("Ceník sleva "&amp;INDEX(ZLAVY,(ROW(A432)-INT((ROW(A432)-1)/POCET)*POCET))&amp;"%",""))</f>
        <v/>
      </c>
      <c r="B432" t="str">
        <f ca="1">IFERROR(INDEX(PRODUKTY,INT((ROW(B432)-1)/POCET)+1),"")</f>
        <v/>
      </c>
      <c r="C432" t="str">
        <f ca="1">IFERROR(INDEX(CENY,INT((ROW(C432)-1)/POCET)+1),"")</f>
        <v/>
      </c>
    </row>
    <row r="433" spans="1:3" x14ac:dyDescent="0.25">
      <c r="A433" t="str">
        <f ca="1">IF(ROW(A433)&gt;ROWS(PRODUKTY)*POCET,"",IFERROR("Ceník sleva "&amp;INDEX(ZLAVY,(ROW(A433)-INT((ROW(A433)-1)/POCET)*POCET))&amp;"%",""))</f>
        <v/>
      </c>
      <c r="B433" t="str">
        <f ca="1">IFERROR(INDEX(PRODUKTY,INT((ROW(B433)-1)/POCET)+1),"")</f>
        <v/>
      </c>
      <c r="C433" t="str">
        <f ca="1">IFERROR(INDEX(CENY,INT((ROW(C433)-1)/POCET)+1),"")</f>
        <v/>
      </c>
    </row>
    <row r="434" spans="1:3" x14ac:dyDescent="0.25">
      <c r="A434" t="str">
        <f ca="1">IF(ROW(A434)&gt;ROWS(PRODUKTY)*POCET,"",IFERROR("Ceník sleva "&amp;INDEX(ZLAVY,(ROW(A434)-INT((ROW(A434)-1)/POCET)*POCET))&amp;"%",""))</f>
        <v/>
      </c>
      <c r="B434" t="str">
        <f ca="1">IFERROR(INDEX(PRODUKTY,INT((ROW(B434)-1)/POCET)+1),"")</f>
        <v/>
      </c>
      <c r="C434" t="str">
        <f ca="1">IFERROR(INDEX(CENY,INT((ROW(C434)-1)/POCET)+1),"")</f>
        <v/>
      </c>
    </row>
    <row r="435" spans="1:3" x14ac:dyDescent="0.25">
      <c r="A435" t="str">
        <f ca="1">IF(ROW(A435)&gt;ROWS(PRODUKTY)*POCET,"",IFERROR("Ceník sleva "&amp;INDEX(ZLAVY,(ROW(A435)-INT((ROW(A435)-1)/POCET)*POCET))&amp;"%",""))</f>
        <v/>
      </c>
      <c r="B435" t="str">
        <f ca="1">IFERROR(INDEX(PRODUKTY,INT((ROW(B435)-1)/POCET)+1),"")</f>
        <v/>
      </c>
      <c r="C435" t="str">
        <f ca="1">IFERROR(INDEX(CENY,INT((ROW(C435)-1)/POCET)+1),"")</f>
        <v/>
      </c>
    </row>
    <row r="436" spans="1:3" x14ac:dyDescent="0.25">
      <c r="A436" t="str">
        <f ca="1">IF(ROW(A436)&gt;ROWS(PRODUKTY)*POCET,"",IFERROR("Ceník sleva "&amp;INDEX(ZLAVY,(ROW(A436)-INT((ROW(A436)-1)/POCET)*POCET))&amp;"%",""))</f>
        <v/>
      </c>
      <c r="B436" t="str">
        <f ca="1">IFERROR(INDEX(PRODUKTY,INT((ROW(B436)-1)/POCET)+1),"")</f>
        <v/>
      </c>
      <c r="C436" t="str">
        <f ca="1">IFERROR(INDEX(CENY,INT((ROW(C436)-1)/POCET)+1),"")</f>
        <v/>
      </c>
    </row>
    <row r="437" spans="1:3" x14ac:dyDescent="0.25">
      <c r="A437" t="str">
        <f ca="1">IF(ROW(A437)&gt;ROWS(PRODUKTY)*POCET,"",IFERROR("Ceník sleva "&amp;INDEX(ZLAVY,(ROW(A437)-INT((ROW(A437)-1)/POCET)*POCET))&amp;"%",""))</f>
        <v/>
      </c>
      <c r="B437" t="str">
        <f ca="1">IFERROR(INDEX(PRODUKTY,INT((ROW(B437)-1)/POCET)+1),"")</f>
        <v/>
      </c>
      <c r="C437" t="str">
        <f ca="1">IFERROR(INDEX(CENY,INT((ROW(C437)-1)/POCET)+1),"")</f>
        <v/>
      </c>
    </row>
    <row r="438" spans="1:3" x14ac:dyDescent="0.25">
      <c r="A438" t="str">
        <f ca="1">IF(ROW(A438)&gt;ROWS(PRODUKTY)*POCET,"",IFERROR("Ceník sleva "&amp;INDEX(ZLAVY,(ROW(A438)-INT((ROW(A438)-1)/POCET)*POCET))&amp;"%",""))</f>
        <v/>
      </c>
      <c r="B438" t="str">
        <f ca="1">IFERROR(INDEX(PRODUKTY,INT((ROW(B438)-1)/POCET)+1),"")</f>
        <v/>
      </c>
      <c r="C438" t="str">
        <f ca="1">IFERROR(INDEX(CENY,INT((ROW(C438)-1)/POCET)+1),"")</f>
        <v/>
      </c>
    </row>
    <row r="439" spans="1:3" x14ac:dyDescent="0.25">
      <c r="A439" t="str">
        <f ca="1">IF(ROW(A439)&gt;ROWS(PRODUKTY)*POCET,"",IFERROR("Ceník sleva "&amp;INDEX(ZLAVY,(ROW(A439)-INT((ROW(A439)-1)/POCET)*POCET))&amp;"%",""))</f>
        <v/>
      </c>
      <c r="B439" t="str">
        <f ca="1">IFERROR(INDEX(PRODUKTY,INT((ROW(B439)-1)/POCET)+1),"")</f>
        <v/>
      </c>
      <c r="C439" t="str">
        <f ca="1">IFERROR(INDEX(CENY,INT((ROW(C439)-1)/POCET)+1),"")</f>
        <v/>
      </c>
    </row>
    <row r="440" spans="1:3" x14ac:dyDescent="0.25">
      <c r="A440" t="str">
        <f ca="1">IF(ROW(A440)&gt;ROWS(PRODUKTY)*POCET,"",IFERROR("Ceník sleva "&amp;INDEX(ZLAVY,(ROW(A440)-INT((ROW(A440)-1)/POCET)*POCET))&amp;"%",""))</f>
        <v/>
      </c>
      <c r="B440" t="str">
        <f ca="1">IFERROR(INDEX(PRODUKTY,INT((ROW(B440)-1)/POCET)+1),"")</f>
        <v/>
      </c>
      <c r="C440" t="str">
        <f ca="1">IFERROR(INDEX(CENY,INT((ROW(C440)-1)/POCET)+1),"")</f>
        <v/>
      </c>
    </row>
    <row r="441" spans="1:3" x14ac:dyDescent="0.25">
      <c r="A441" t="str">
        <f ca="1">IF(ROW(A441)&gt;ROWS(PRODUKTY)*POCET,"",IFERROR("Ceník sleva "&amp;INDEX(ZLAVY,(ROW(A441)-INT((ROW(A441)-1)/POCET)*POCET))&amp;"%",""))</f>
        <v/>
      </c>
      <c r="B441" t="str">
        <f ca="1">IFERROR(INDEX(PRODUKTY,INT((ROW(B441)-1)/POCET)+1),"")</f>
        <v/>
      </c>
      <c r="C441" t="str">
        <f ca="1">IFERROR(INDEX(CENY,INT((ROW(C441)-1)/POCET)+1),"")</f>
        <v/>
      </c>
    </row>
    <row r="442" spans="1:3" x14ac:dyDescent="0.25">
      <c r="A442" t="str">
        <f ca="1">IF(ROW(A442)&gt;ROWS(PRODUKTY)*POCET,"",IFERROR("Ceník sleva "&amp;INDEX(ZLAVY,(ROW(A442)-INT((ROW(A442)-1)/POCET)*POCET))&amp;"%",""))</f>
        <v/>
      </c>
      <c r="B442" t="str">
        <f ca="1">IFERROR(INDEX(PRODUKTY,INT((ROW(B442)-1)/POCET)+1),"")</f>
        <v/>
      </c>
      <c r="C442" t="str">
        <f ca="1">IFERROR(INDEX(CENY,INT((ROW(C442)-1)/POCET)+1),"")</f>
        <v/>
      </c>
    </row>
    <row r="443" spans="1:3" x14ac:dyDescent="0.25">
      <c r="A443" t="str">
        <f ca="1">IF(ROW(A443)&gt;ROWS(PRODUKTY)*POCET,"",IFERROR("Ceník sleva "&amp;INDEX(ZLAVY,(ROW(A443)-INT((ROW(A443)-1)/POCET)*POCET))&amp;"%",""))</f>
        <v/>
      </c>
      <c r="B443" t="str">
        <f ca="1">IFERROR(INDEX(PRODUKTY,INT((ROW(B443)-1)/POCET)+1),"")</f>
        <v/>
      </c>
      <c r="C443" t="str">
        <f ca="1">IFERROR(INDEX(CENY,INT((ROW(C443)-1)/POCET)+1),"")</f>
        <v/>
      </c>
    </row>
    <row r="444" spans="1:3" x14ac:dyDescent="0.25">
      <c r="A444" t="str">
        <f ca="1">IF(ROW(A444)&gt;ROWS(PRODUKTY)*POCET,"",IFERROR("Ceník sleva "&amp;INDEX(ZLAVY,(ROW(A444)-INT((ROW(A444)-1)/POCET)*POCET))&amp;"%",""))</f>
        <v/>
      </c>
      <c r="B444" t="str">
        <f ca="1">IFERROR(INDEX(PRODUKTY,INT((ROW(B444)-1)/POCET)+1),"")</f>
        <v/>
      </c>
      <c r="C444" t="str">
        <f ca="1">IFERROR(INDEX(CENY,INT((ROW(C444)-1)/POCET)+1),"")</f>
        <v/>
      </c>
    </row>
    <row r="445" spans="1:3" x14ac:dyDescent="0.25">
      <c r="A445" t="str">
        <f ca="1">IF(ROW(A445)&gt;ROWS(PRODUKTY)*POCET,"",IFERROR("Ceník sleva "&amp;INDEX(ZLAVY,(ROW(A445)-INT((ROW(A445)-1)/POCET)*POCET))&amp;"%",""))</f>
        <v/>
      </c>
      <c r="B445" t="str">
        <f ca="1">IFERROR(INDEX(PRODUKTY,INT((ROW(B445)-1)/POCET)+1),"")</f>
        <v/>
      </c>
      <c r="C445" t="str">
        <f ca="1">IFERROR(INDEX(CENY,INT((ROW(C445)-1)/POCET)+1),"")</f>
        <v/>
      </c>
    </row>
    <row r="446" spans="1:3" x14ac:dyDescent="0.25">
      <c r="A446" t="str">
        <f ca="1">IF(ROW(A446)&gt;ROWS(PRODUKTY)*POCET,"",IFERROR("Ceník sleva "&amp;INDEX(ZLAVY,(ROW(A446)-INT((ROW(A446)-1)/POCET)*POCET))&amp;"%",""))</f>
        <v/>
      </c>
      <c r="B446" t="str">
        <f ca="1">IFERROR(INDEX(PRODUKTY,INT((ROW(B446)-1)/POCET)+1),"")</f>
        <v/>
      </c>
      <c r="C446" t="str">
        <f ca="1">IFERROR(INDEX(CENY,INT((ROW(C446)-1)/POCET)+1),"")</f>
        <v/>
      </c>
    </row>
    <row r="447" spans="1:3" x14ac:dyDescent="0.25">
      <c r="A447" t="str">
        <f ca="1">IF(ROW(A447)&gt;ROWS(PRODUKTY)*POCET,"",IFERROR("Ceník sleva "&amp;INDEX(ZLAVY,(ROW(A447)-INT((ROW(A447)-1)/POCET)*POCET))&amp;"%",""))</f>
        <v/>
      </c>
      <c r="B447" t="str">
        <f ca="1">IFERROR(INDEX(PRODUKTY,INT((ROW(B447)-1)/POCET)+1),"")</f>
        <v/>
      </c>
      <c r="C447" t="str">
        <f ca="1">IFERROR(INDEX(CENY,INT((ROW(C447)-1)/POCET)+1),"")</f>
        <v/>
      </c>
    </row>
    <row r="448" spans="1:3" x14ac:dyDescent="0.25">
      <c r="A448" t="str">
        <f ca="1">IF(ROW(A448)&gt;ROWS(PRODUKTY)*POCET,"",IFERROR("Ceník sleva "&amp;INDEX(ZLAVY,(ROW(A448)-INT((ROW(A448)-1)/POCET)*POCET))&amp;"%",""))</f>
        <v/>
      </c>
      <c r="B448" t="str">
        <f ca="1">IFERROR(INDEX(PRODUKTY,INT((ROW(B448)-1)/POCET)+1),"")</f>
        <v/>
      </c>
      <c r="C448" t="str">
        <f ca="1">IFERROR(INDEX(CENY,INT((ROW(C448)-1)/POCET)+1),"")</f>
        <v/>
      </c>
    </row>
    <row r="449" spans="1:3" x14ac:dyDescent="0.25">
      <c r="A449" t="str">
        <f ca="1">IF(ROW(A449)&gt;ROWS(PRODUKTY)*POCET,"",IFERROR("Ceník sleva "&amp;INDEX(ZLAVY,(ROW(A449)-INT((ROW(A449)-1)/POCET)*POCET))&amp;"%",""))</f>
        <v/>
      </c>
      <c r="B449" t="str">
        <f ca="1">IFERROR(INDEX(PRODUKTY,INT((ROW(B449)-1)/POCET)+1),"")</f>
        <v/>
      </c>
      <c r="C449" t="str">
        <f ca="1">IFERROR(INDEX(CENY,INT((ROW(C449)-1)/POCET)+1),"")</f>
        <v/>
      </c>
    </row>
    <row r="450" spans="1:3" x14ac:dyDescent="0.25">
      <c r="A450" t="str">
        <f ca="1">IF(ROW(A450)&gt;ROWS(PRODUKTY)*POCET,"",IFERROR("Ceník sleva "&amp;INDEX(ZLAVY,(ROW(A450)-INT((ROW(A450)-1)/POCET)*POCET))&amp;"%",""))</f>
        <v/>
      </c>
      <c r="B450" t="str">
        <f ca="1">IFERROR(INDEX(PRODUKTY,INT((ROW(B450)-1)/POCET)+1),"")</f>
        <v/>
      </c>
      <c r="C450" t="str">
        <f ca="1">IFERROR(INDEX(CENY,INT((ROW(C450)-1)/POCET)+1),"")</f>
        <v/>
      </c>
    </row>
    <row r="451" spans="1:3" x14ac:dyDescent="0.25">
      <c r="A451" t="str">
        <f ca="1">IF(ROW(A451)&gt;ROWS(PRODUKTY)*POCET,"",IFERROR("Ceník sleva "&amp;INDEX(ZLAVY,(ROW(A451)-INT((ROW(A451)-1)/POCET)*POCET))&amp;"%",""))</f>
        <v/>
      </c>
      <c r="B451" t="str">
        <f ca="1">IFERROR(INDEX(PRODUKTY,INT((ROW(B451)-1)/POCET)+1),"")</f>
        <v/>
      </c>
      <c r="C451" t="str">
        <f ca="1">IFERROR(INDEX(CENY,INT((ROW(C451)-1)/POCET)+1),"")</f>
        <v/>
      </c>
    </row>
    <row r="452" spans="1:3" x14ac:dyDescent="0.25">
      <c r="A452" t="str">
        <f ca="1">IF(ROW(A452)&gt;ROWS(PRODUKTY)*POCET,"",IFERROR("Ceník sleva "&amp;INDEX(ZLAVY,(ROW(A452)-INT((ROW(A452)-1)/POCET)*POCET))&amp;"%",""))</f>
        <v/>
      </c>
      <c r="B452" t="str">
        <f ca="1">IFERROR(INDEX(PRODUKTY,INT((ROW(B452)-1)/POCET)+1),"")</f>
        <v/>
      </c>
      <c r="C452" t="str">
        <f ca="1">IFERROR(INDEX(CENY,INT((ROW(C452)-1)/POCET)+1),"")</f>
        <v/>
      </c>
    </row>
    <row r="453" spans="1:3" x14ac:dyDescent="0.25">
      <c r="A453" t="str">
        <f ca="1">IF(ROW(A453)&gt;ROWS(PRODUKTY)*POCET,"",IFERROR("Ceník sleva "&amp;INDEX(ZLAVY,(ROW(A453)-INT((ROW(A453)-1)/POCET)*POCET))&amp;"%",""))</f>
        <v/>
      </c>
      <c r="B453" t="str">
        <f ca="1">IFERROR(INDEX(PRODUKTY,INT((ROW(B453)-1)/POCET)+1),"")</f>
        <v/>
      </c>
      <c r="C453" t="str">
        <f ca="1">IFERROR(INDEX(CENY,INT((ROW(C453)-1)/POCET)+1),"")</f>
        <v/>
      </c>
    </row>
    <row r="454" spans="1:3" x14ac:dyDescent="0.25">
      <c r="A454" t="str">
        <f ca="1">IF(ROW(A454)&gt;ROWS(PRODUKTY)*POCET,"",IFERROR("Ceník sleva "&amp;INDEX(ZLAVY,(ROW(A454)-INT((ROW(A454)-1)/POCET)*POCET))&amp;"%",""))</f>
        <v/>
      </c>
      <c r="B454" t="str">
        <f ca="1">IFERROR(INDEX(PRODUKTY,INT((ROW(B454)-1)/POCET)+1),"")</f>
        <v/>
      </c>
      <c r="C454" t="str">
        <f ca="1">IFERROR(INDEX(CENY,INT((ROW(C454)-1)/POCET)+1),"")</f>
        <v/>
      </c>
    </row>
    <row r="455" spans="1:3" x14ac:dyDescent="0.25">
      <c r="A455" t="str">
        <f ca="1">IF(ROW(A455)&gt;ROWS(PRODUKTY)*POCET,"",IFERROR("Ceník sleva "&amp;INDEX(ZLAVY,(ROW(A455)-INT((ROW(A455)-1)/POCET)*POCET))&amp;"%",""))</f>
        <v/>
      </c>
      <c r="B455" t="str">
        <f ca="1">IFERROR(INDEX(PRODUKTY,INT((ROW(B455)-1)/POCET)+1),"")</f>
        <v/>
      </c>
      <c r="C455" t="str">
        <f ca="1">IFERROR(INDEX(CENY,INT((ROW(C455)-1)/POCET)+1),"")</f>
        <v/>
      </c>
    </row>
    <row r="456" spans="1:3" x14ac:dyDescent="0.25">
      <c r="A456" t="str">
        <f ca="1">IF(ROW(A456)&gt;ROWS(PRODUKTY)*POCET,"",IFERROR("Ceník sleva "&amp;INDEX(ZLAVY,(ROW(A456)-INT((ROW(A456)-1)/POCET)*POCET))&amp;"%",""))</f>
        <v/>
      </c>
      <c r="B456" t="str">
        <f ca="1">IFERROR(INDEX(PRODUKTY,INT((ROW(B456)-1)/POCET)+1),"")</f>
        <v/>
      </c>
      <c r="C456" t="str">
        <f ca="1">IFERROR(INDEX(CENY,INT((ROW(C456)-1)/POCET)+1),"")</f>
        <v/>
      </c>
    </row>
    <row r="457" spans="1:3" x14ac:dyDescent="0.25">
      <c r="A457" t="str">
        <f ca="1">IF(ROW(A457)&gt;ROWS(PRODUKTY)*POCET,"",IFERROR("Ceník sleva "&amp;INDEX(ZLAVY,(ROW(A457)-INT((ROW(A457)-1)/POCET)*POCET))&amp;"%",""))</f>
        <v/>
      </c>
      <c r="B457" t="str">
        <f ca="1">IFERROR(INDEX(PRODUKTY,INT((ROW(B457)-1)/POCET)+1),"")</f>
        <v/>
      </c>
      <c r="C457" t="str">
        <f ca="1">IFERROR(INDEX(CENY,INT((ROW(C457)-1)/POCET)+1),"")</f>
        <v/>
      </c>
    </row>
    <row r="458" spans="1:3" x14ac:dyDescent="0.25">
      <c r="A458" t="str">
        <f ca="1">IF(ROW(A458)&gt;ROWS(PRODUKTY)*POCET,"",IFERROR("Ceník sleva "&amp;INDEX(ZLAVY,(ROW(A458)-INT((ROW(A458)-1)/POCET)*POCET))&amp;"%",""))</f>
        <v/>
      </c>
      <c r="B458" t="str">
        <f ca="1">IFERROR(INDEX(PRODUKTY,INT((ROW(B458)-1)/POCET)+1),"")</f>
        <v/>
      </c>
      <c r="C458" t="str">
        <f ca="1">IFERROR(INDEX(CENY,INT((ROW(C458)-1)/POCET)+1),"")</f>
        <v/>
      </c>
    </row>
    <row r="459" spans="1:3" x14ac:dyDescent="0.25">
      <c r="A459" t="str">
        <f ca="1">IF(ROW(A459)&gt;ROWS(PRODUKTY)*POCET,"",IFERROR("Ceník sleva "&amp;INDEX(ZLAVY,(ROW(A459)-INT((ROW(A459)-1)/POCET)*POCET))&amp;"%",""))</f>
        <v/>
      </c>
      <c r="B459" t="str">
        <f ca="1">IFERROR(INDEX(PRODUKTY,INT((ROW(B459)-1)/POCET)+1),"")</f>
        <v/>
      </c>
      <c r="C459" t="str">
        <f ca="1">IFERROR(INDEX(CENY,INT((ROW(C459)-1)/POCET)+1),"")</f>
        <v/>
      </c>
    </row>
    <row r="460" spans="1:3" x14ac:dyDescent="0.25">
      <c r="A460" t="str">
        <f ca="1">IF(ROW(A460)&gt;ROWS(PRODUKTY)*POCET,"",IFERROR("Ceník sleva "&amp;INDEX(ZLAVY,(ROW(A460)-INT((ROW(A460)-1)/POCET)*POCET))&amp;"%",""))</f>
        <v/>
      </c>
      <c r="B460" t="str">
        <f ca="1">IFERROR(INDEX(PRODUKTY,INT((ROW(B460)-1)/POCET)+1),"")</f>
        <v/>
      </c>
      <c r="C460" t="str">
        <f ca="1">IFERROR(INDEX(CENY,INT((ROW(C460)-1)/POCET)+1),"")</f>
        <v/>
      </c>
    </row>
    <row r="461" spans="1:3" x14ac:dyDescent="0.25">
      <c r="A461" t="str">
        <f ca="1">IF(ROW(A461)&gt;ROWS(PRODUKTY)*POCET,"",IFERROR("Ceník sleva "&amp;INDEX(ZLAVY,(ROW(A461)-INT((ROW(A461)-1)/POCET)*POCET))&amp;"%",""))</f>
        <v/>
      </c>
      <c r="B461" t="str">
        <f ca="1">IFERROR(INDEX(PRODUKTY,INT((ROW(B461)-1)/POCET)+1),"")</f>
        <v/>
      </c>
      <c r="C461" t="str">
        <f ca="1">IFERROR(INDEX(CENY,INT((ROW(C461)-1)/POCET)+1),"")</f>
        <v/>
      </c>
    </row>
    <row r="462" spans="1:3" x14ac:dyDescent="0.25">
      <c r="A462" t="str">
        <f ca="1">IF(ROW(A462)&gt;ROWS(PRODUKTY)*POCET,"",IFERROR("Ceník sleva "&amp;INDEX(ZLAVY,(ROW(A462)-INT((ROW(A462)-1)/POCET)*POCET))&amp;"%",""))</f>
        <v/>
      </c>
      <c r="B462" t="str">
        <f ca="1">IFERROR(INDEX(PRODUKTY,INT((ROW(B462)-1)/POCET)+1),"")</f>
        <v/>
      </c>
      <c r="C462" t="str">
        <f ca="1">IFERROR(INDEX(CENY,INT((ROW(C462)-1)/POCET)+1),"")</f>
        <v/>
      </c>
    </row>
    <row r="463" spans="1:3" x14ac:dyDescent="0.25">
      <c r="A463" t="str">
        <f ca="1">IF(ROW(A463)&gt;ROWS(PRODUKTY)*POCET,"",IFERROR("Ceník sleva "&amp;INDEX(ZLAVY,(ROW(A463)-INT((ROW(A463)-1)/POCET)*POCET))&amp;"%",""))</f>
        <v/>
      </c>
      <c r="B463" t="str">
        <f ca="1">IFERROR(INDEX(PRODUKTY,INT((ROW(B463)-1)/POCET)+1),"")</f>
        <v/>
      </c>
      <c r="C463" t="str">
        <f ca="1">IFERROR(INDEX(CENY,INT((ROW(C463)-1)/POCET)+1),"")</f>
        <v/>
      </c>
    </row>
    <row r="464" spans="1:3" x14ac:dyDescent="0.25">
      <c r="A464" t="str">
        <f ca="1">IF(ROW(A464)&gt;ROWS(PRODUKTY)*POCET,"",IFERROR("Ceník sleva "&amp;INDEX(ZLAVY,(ROW(A464)-INT((ROW(A464)-1)/POCET)*POCET))&amp;"%",""))</f>
        <v/>
      </c>
      <c r="B464" t="str">
        <f ca="1">IFERROR(INDEX(PRODUKTY,INT((ROW(B464)-1)/POCET)+1),"")</f>
        <v/>
      </c>
      <c r="C464" t="str">
        <f ca="1">IFERROR(INDEX(CENY,INT((ROW(C464)-1)/POCET)+1),"")</f>
        <v/>
      </c>
    </row>
    <row r="465" spans="1:3" x14ac:dyDescent="0.25">
      <c r="A465" t="str">
        <f ca="1">IF(ROW(A465)&gt;ROWS(PRODUKTY)*POCET,"",IFERROR("Ceník sleva "&amp;INDEX(ZLAVY,(ROW(A465)-INT((ROW(A465)-1)/POCET)*POCET))&amp;"%",""))</f>
        <v/>
      </c>
      <c r="B465" t="str">
        <f ca="1">IFERROR(INDEX(PRODUKTY,INT((ROW(B465)-1)/POCET)+1),"")</f>
        <v/>
      </c>
      <c r="C465" t="str">
        <f ca="1">IFERROR(INDEX(CENY,INT((ROW(C465)-1)/POCET)+1),"")</f>
        <v/>
      </c>
    </row>
    <row r="466" spans="1:3" x14ac:dyDescent="0.25">
      <c r="A466" t="str">
        <f ca="1">IF(ROW(A466)&gt;ROWS(PRODUKTY)*POCET,"",IFERROR("Ceník sleva "&amp;INDEX(ZLAVY,(ROW(A466)-INT((ROW(A466)-1)/POCET)*POCET))&amp;"%",""))</f>
        <v/>
      </c>
      <c r="B466" t="str">
        <f ca="1">IFERROR(INDEX(PRODUKTY,INT((ROW(B466)-1)/POCET)+1),"")</f>
        <v/>
      </c>
      <c r="C466" t="str">
        <f ca="1">IFERROR(INDEX(CENY,INT((ROW(C466)-1)/POCET)+1),"")</f>
        <v/>
      </c>
    </row>
    <row r="467" spans="1:3" x14ac:dyDescent="0.25">
      <c r="A467" t="str">
        <f ca="1">IF(ROW(A467)&gt;ROWS(PRODUKTY)*POCET,"",IFERROR("Ceník sleva "&amp;INDEX(ZLAVY,(ROW(A467)-INT((ROW(A467)-1)/POCET)*POCET))&amp;"%",""))</f>
        <v/>
      </c>
      <c r="B467" t="str">
        <f ca="1">IFERROR(INDEX(PRODUKTY,INT((ROW(B467)-1)/POCET)+1),"")</f>
        <v/>
      </c>
      <c r="C467" t="str">
        <f ca="1">IFERROR(INDEX(CENY,INT((ROW(C467)-1)/POCET)+1),"")</f>
        <v/>
      </c>
    </row>
    <row r="468" spans="1:3" x14ac:dyDescent="0.25">
      <c r="A468" t="str">
        <f ca="1">IF(ROW(A468)&gt;ROWS(PRODUKTY)*POCET,"",IFERROR("Ceník sleva "&amp;INDEX(ZLAVY,(ROW(A468)-INT((ROW(A468)-1)/POCET)*POCET))&amp;"%",""))</f>
        <v/>
      </c>
      <c r="B468" t="str">
        <f ca="1">IFERROR(INDEX(PRODUKTY,INT((ROW(B468)-1)/POCET)+1),"")</f>
        <v/>
      </c>
      <c r="C468" t="str">
        <f ca="1">IFERROR(INDEX(CENY,INT((ROW(C468)-1)/POCET)+1),"")</f>
        <v/>
      </c>
    </row>
    <row r="469" spans="1:3" x14ac:dyDescent="0.25">
      <c r="A469" t="str">
        <f ca="1">IF(ROW(A469)&gt;ROWS(PRODUKTY)*POCET,"",IFERROR("Ceník sleva "&amp;INDEX(ZLAVY,(ROW(A469)-INT((ROW(A469)-1)/POCET)*POCET))&amp;"%",""))</f>
        <v/>
      </c>
      <c r="B469" t="str">
        <f ca="1">IFERROR(INDEX(PRODUKTY,INT((ROW(B469)-1)/POCET)+1),"")</f>
        <v/>
      </c>
      <c r="C469" t="str">
        <f ca="1">IFERROR(INDEX(CENY,INT((ROW(C469)-1)/POCET)+1),"")</f>
        <v/>
      </c>
    </row>
    <row r="470" spans="1:3" x14ac:dyDescent="0.25">
      <c r="A470" t="str">
        <f ca="1">IF(ROW(A470)&gt;ROWS(PRODUKTY)*POCET,"",IFERROR("Ceník sleva "&amp;INDEX(ZLAVY,(ROW(A470)-INT((ROW(A470)-1)/POCET)*POCET))&amp;"%",""))</f>
        <v/>
      </c>
      <c r="B470" t="str">
        <f ca="1">IFERROR(INDEX(PRODUKTY,INT((ROW(B470)-1)/POCET)+1),"")</f>
        <v/>
      </c>
      <c r="C470" t="str">
        <f ca="1">IFERROR(INDEX(CENY,INT((ROW(C470)-1)/POCET)+1),"")</f>
        <v/>
      </c>
    </row>
    <row r="471" spans="1:3" x14ac:dyDescent="0.25">
      <c r="A471" t="str">
        <f ca="1">IF(ROW(A471)&gt;ROWS(PRODUKTY)*POCET,"",IFERROR("Ceník sleva "&amp;INDEX(ZLAVY,(ROW(A471)-INT((ROW(A471)-1)/POCET)*POCET))&amp;"%",""))</f>
        <v/>
      </c>
      <c r="B471" t="str">
        <f ca="1">IFERROR(INDEX(PRODUKTY,INT((ROW(B471)-1)/POCET)+1),"")</f>
        <v/>
      </c>
      <c r="C471" t="str">
        <f ca="1">IFERROR(INDEX(CENY,INT((ROW(C471)-1)/POCET)+1),"")</f>
        <v/>
      </c>
    </row>
    <row r="472" spans="1:3" x14ac:dyDescent="0.25">
      <c r="A472" t="str">
        <f ca="1">IF(ROW(A472)&gt;ROWS(PRODUKTY)*POCET,"",IFERROR("Ceník sleva "&amp;INDEX(ZLAVY,(ROW(A472)-INT((ROW(A472)-1)/POCET)*POCET))&amp;"%",""))</f>
        <v/>
      </c>
      <c r="B472" t="str">
        <f ca="1">IFERROR(INDEX(PRODUKTY,INT((ROW(B472)-1)/POCET)+1),"")</f>
        <v/>
      </c>
      <c r="C472" t="str">
        <f ca="1">IFERROR(INDEX(CENY,INT((ROW(C472)-1)/POCET)+1),"")</f>
        <v/>
      </c>
    </row>
    <row r="473" spans="1:3" x14ac:dyDescent="0.25">
      <c r="A473" t="str">
        <f ca="1">IF(ROW(A473)&gt;ROWS(PRODUKTY)*POCET,"",IFERROR("Ceník sleva "&amp;INDEX(ZLAVY,(ROW(A473)-INT((ROW(A473)-1)/POCET)*POCET))&amp;"%",""))</f>
        <v/>
      </c>
      <c r="B473" t="str">
        <f ca="1">IFERROR(INDEX(PRODUKTY,INT((ROW(B473)-1)/POCET)+1),"")</f>
        <v/>
      </c>
      <c r="C473" t="str">
        <f ca="1">IFERROR(INDEX(CENY,INT((ROW(C473)-1)/POCET)+1),"")</f>
        <v/>
      </c>
    </row>
    <row r="474" spans="1:3" x14ac:dyDescent="0.25">
      <c r="A474" t="str">
        <f ca="1">IF(ROW(A474)&gt;ROWS(PRODUKTY)*POCET,"",IFERROR("Ceník sleva "&amp;INDEX(ZLAVY,(ROW(A474)-INT((ROW(A474)-1)/POCET)*POCET))&amp;"%",""))</f>
        <v/>
      </c>
      <c r="B474" t="str">
        <f ca="1">IFERROR(INDEX(PRODUKTY,INT((ROW(B474)-1)/POCET)+1),"")</f>
        <v/>
      </c>
      <c r="C474" t="str">
        <f ca="1">IFERROR(INDEX(CENY,INT((ROW(C474)-1)/POCET)+1),"")</f>
        <v/>
      </c>
    </row>
    <row r="475" spans="1:3" x14ac:dyDescent="0.25">
      <c r="A475" t="str">
        <f ca="1">IF(ROW(A475)&gt;ROWS(PRODUKTY)*POCET,"",IFERROR("Ceník sleva "&amp;INDEX(ZLAVY,(ROW(A475)-INT((ROW(A475)-1)/POCET)*POCET))&amp;"%",""))</f>
        <v/>
      </c>
      <c r="B475" t="str">
        <f ca="1">IFERROR(INDEX(PRODUKTY,INT((ROW(B475)-1)/POCET)+1),"")</f>
        <v/>
      </c>
      <c r="C475" t="str">
        <f ca="1">IFERROR(INDEX(CENY,INT((ROW(C475)-1)/POCET)+1),"")</f>
        <v/>
      </c>
    </row>
    <row r="476" spans="1:3" x14ac:dyDescent="0.25">
      <c r="A476" t="str">
        <f ca="1">IF(ROW(A476)&gt;ROWS(PRODUKTY)*POCET,"",IFERROR("Ceník sleva "&amp;INDEX(ZLAVY,(ROW(A476)-INT((ROW(A476)-1)/POCET)*POCET))&amp;"%",""))</f>
        <v/>
      </c>
      <c r="B476" t="str">
        <f ca="1">IFERROR(INDEX(PRODUKTY,INT((ROW(B476)-1)/POCET)+1),"")</f>
        <v/>
      </c>
      <c r="C476" t="str">
        <f ca="1">IFERROR(INDEX(CENY,INT((ROW(C476)-1)/POCET)+1),"")</f>
        <v/>
      </c>
    </row>
    <row r="477" spans="1:3" x14ac:dyDescent="0.25">
      <c r="A477" t="str">
        <f ca="1">IF(ROW(A477)&gt;ROWS(PRODUKTY)*POCET,"",IFERROR("Ceník sleva "&amp;INDEX(ZLAVY,(ROW(A477)-INT((ROW(A477)-1)/POCET)*POCET))&amp;"%",""))</f>
        <v/>
      </c>
      <c r="B477" t="str">
        <f ca="1">IFERROR(INDEX(PRODUKTY,INT((ROW(B477)-1)/POCET)+1),"")</f>
        <v/>
      </c>
      <c r="C477" t="str">
        <f ca="1">IFERROR(INDEX(CENY,INT((ROW(C477)-1)/POCET)+1),"")</f>
        <v/>
      </c>
    </row>
    <row r="478" spans="1:3" x14ac:dyDescent="0.25">
      <c r="A478" t="str">
        <f ca="1">IF(ROW(A478)&gt;ROWS(PRODUKTY)*POCET,"",IFERROR("Ceník sleva "&amp;INDEX(ZLAVY,(ROW(A478)-INT((ROW(A478)-1)/POCET)*POCET))&amp;"%",""))</f>
        <v/>
      </c>
      <c r="B478" t="str">
        <f ca="1">IFERROR(INDEX(PRODUKTY,INT((ROW(B478)-1)/POCET)+1),"")</f>
        <v/>
      </c>
      <c r="C478" t="str">
        <f ca="1">IFERROR(INDEX(CENY,INT((ROW(C478)-1)/POCET)+1),"")</f>
        <v/>
      </c>
    </row>
    <row r="479" spans="1:3" x14ac:dyDescent="0.25">
      <c r="A479" t="str">
        <f ca="1">IF(ROW(A479)&gt;ROWS(PRODUKTY)*POCET,"",IFERROR("Ceník sleva "&amp;INDEX(ZLAVY,(ROW(A479)-INT((ROW(A479)-1)/POCET)*POCET))&amp;"%",""))</f>
        <v/>
      </c>
      <c r="B479" t="str">
        <f ca="1">IFERROR(INDEX(PRODUKTY,INT((ROW(B479)-1)/POCET)+1),"")</f>
        <v/>
      </c>
      <c r="C479" t="str">
        <f ca="1">IFERROR(INDEX(CENY,INT((ROW(C479)-1)/POCET)+1),"")</f>
        <v/>
      </c>
    </row>
    <row r="480" spans="1:3" x14ac:dyDescent="0.25">
      <c r="A480" t="str">
        <f ca="1">IF(ROW(A480)&gt;ROWS(PRODUKTY)*POCET,"",IFERROR("Ceník sleva "&amp;INDEX(ZLAVY,(ROW(A480)-INT((ROW(A480)-1)/POCET)*POCET))&amp;"%",""))</f>
        <v/>
      </c>
      <c r="B480" t="str">
        <f ca="1">IFERROR(INDEX(PRODUKTY,INT((ROW(B480)-1)/POCET)+1),"")</f>
        <v/>
      </c>
      <c r="C480" t="str">
        <f ca="1">IFERROR(INDEX(CENY,INT((ROW(C480)-1)/POCET)+1),"")</f>
        <v/>
      </c>
    </row>
    <row r="481" spans="1:3" x14ac:dyDescent="0.25">
      <c r="A481" t="str">
        <f ca="1">IF(ROW(A481)&gt;ROWS(PRODUKTY)*POCET,"",IFERROR("Ceník sleva "&amp;INDEX(ZLAVY,(ROW(A481)-INT((ROW(A481)-1)/POCET)*POCET))&amp;"%",""))</f>
        <v/>
      </c>
      <c r="B481" t="str">
        <f ca="1">IFERROR(INDEX(PRODUKTY,INT((ROW(B481)-1)/POCET)+1),"")</f>
        <v/>
      </c>
      <c r="C481" t="str">
        <f ca="1">IFERROR(INDEX(CENY,INT((ROW(C481)-1)/POCET)+1),"")</f>
        <v/>
      </c>
    </row>
    <row r="482" spans="1:3" x14ac:dyDescent="0.25">
      <c r="A482" t="str">
        <f ca="1">IF(ROW(A482)&gt;ROWS(PRODUKTY)*POCET,"",IFERROR("Ceník sleva "&amp;INDEX(ZLAVY,(ROW(A482)-INT((ROW(A482)-1)/POCET)*POCET))&amp;"%",""))</f>
        <v/>
      </c>
      <c r="B482" t="str">
        <f ca="1">IFERROR(INDEX(PRODUKTY,INT((ROW(B482)-1)/POCET)+1),"")</f>
        <v/>
      </c>
      <c r="C482" t="str">
        <f ca="1">IFERROR(INDEX(CENY,INT((ROW(C482)-1)/POCET)+1),"")</f>
        <v/>
      </c>
    </row>
    <row r="483" spans="1:3" x14ac:dyDescent="0.25">
      <c r="A483" t="str">
        <f ca="1">IF(ROW(A483)&gt;ROWS(PRODUKTY)*POCET,"",IFERROR("Ceník sleva "&amp;INDEX(ZLAVY,(ROW(A483)-INT((ROW(A483)-1)/POCET)*POCET))&amp;"%",""))</f>
        <v/>
      </c>
      <c r="B483" t="str">
        <f ca="1">IFERROR(INDEX(PRODUKTY,INT((ROW(B483)-1)/POCET)+1),"")</f>
        <v/>
      </c>
      <c r="C483" t="str">
        <f ca="1">IFERROR(INDEX(CENY,INT((ROW(C483)-1)/POCET)+1),"")</f>
        <v/>
      </c>
    </row>
    <row r="484" spans="1:3" x14ac:dyDescent="0.25">
      <c r="A484" t="str">
        <f ca="1">IF(ROW(A484)&gt;ROWS(PRODUKTY)*POCET,"",IFERROR("Ceník sleva "&amp;INDEX(ZLAVY,(ROW(A484)-INT((ROW(A484)-1)/POCET)*POCET))&amp;"%",""))</f>
        <v/>
      </c>
      <c r="B484" t="str">
        <f ca="1">IFERROR(INDEX(PRODUKTY,INT((ROW(B484)-1)/POCET)+1),"")</f>
        <v/>
      </c>
      <c r="C484" t="str">
        <f ca="1">IFERROR(INDEX(CENY,INT((ROW(C484)-1)/POCET)+1),"")</f>
        <v/>
      </c>
    </row>
    <row r="485" spans="1:3" x14ac:dyDescent="0.25">
      <c r="A485" t="str">
        <f ca="1">IF(ROW(A485)&gt;ROWS(PRODUKTY)*POCET,"",IFERROR("Ceník sleva "&amp;INDEX(ZLAVY,(ROW(A485)-INT((ROW(A485)-1)/POCET)*POCET))&amp;"%",""))</f>
        <v/>
      </c>
      <c r="B485" t="str">
        <f ca="1">IFERROR(INDEX(PRODUKTY,INT((ROW(B485)-1)/POCET)+1),"")</f>
        <v/>
      </c>
      <c r="C485" t="str">
        <f ca="1">IFERROR(INDEX(CENY,INT((ROW(C485)-1)/POCET)+1),"")</f>
        <v/>
      </c>
    </row>
    <row r="486" spans="1:3" x14ac:dyDescent="0.25">
      <c r="A486" t="str">
        <f ca="1">IF(ROW(A486)&gt;ROWS(PRODUKTY)*POCET,"",IFERROR("Ceník sleva "&amp;INDEX(ZLAVY,(ROW(A486)-INT((ROW(A486)-1)/POCET)*POCET))&amp;"%",""))</f>
        <v/>
      </c>
      <c r="B486" t="str">
        <f ca="1">IFERROR(INDEX(PRODUKTY,INT((ROW(B486)-1)/POCET)+1),"")</f>
        <v/>
      </c>
      <c r="C486" t="str">
        <f ca="1">IFERROR(INDEX(CENY,INT((ROW(C486)-1)/POCET)+1),"")</f>
        <v/>
      </c>
    </row>
    <row r="487" spans="1:3" x14ac:dyDescent="0.25">
      <c r="A487" t="str">
        <f ca="1">IF(ROW(A487)&gt;ROWS(PRODUKTY)*POCET,"",IFERROR("Ceník sleva "&amp;INDEX(ZLAVY,(ROW(A487)-INT((ROW(A487)-1)/POCET)*POCET))&amp;"%",""))</f>
        <v/>
      </c>
      <c r="B487" t="str">
        <f ca="1">IFERROR(INDEX(PRODUKTY,INT((ROW(B487)-1)/POCET)+1),"")</f>
        <v/>
      </c>
      <c r="C487" t="str">
        <f ca="1">IFERROR(INDEX(CENY,INT((ROW(C487)-1)/POCET)+1),"")</f>
        <v/>
      </c>
    </row>
    <row r="488" spans="1:3" x14ac:dyDescent="0.25">
      <c r="A488" t="str">
        <f ca="1">IF(ROW(A488)&gt;ROWS(PRODUKTY)*POCET,"",IFERROR("Ceník sleva "&amp;INDEX(ZLAVY,(ROW(A488)-INT((ROW(A488)-1)/POCET)*POCET))&amp;"%",""))</f>
        <v/>
      </c>
      <c r="B488" t="str">
        <f ca="1">IFERROR(INDEX(PRODUKTY,INT((ROW(B488)-1)/POCET)+1),"")</f>
        <v/>
      </c>
      <c r="C488" t="str">
        <f ca="1">IFERROR(INDEX(CENY,INT((ROW(C488)-1)/POCET)+1),"")</f>
        <v/>
      </c>
    </row>
    <row r="489" spans="1:3" x14ac:dyDescent="0.25">
      <c r="A489" t="str">
        <f ca="1">IF(ROW(A489)&gt;ROWS(PRODUKTY)*POCET,"",IFERROR("Ceník sleva "&amp;INDEX(ZLAVY,(ROW(A489)-INT((ROW(A489)-1)/POCET)*POCET))&amp;"%",""))</f>
        <v/>
      </c>
      <c r="B489" t="str">
        <f ca="1">IFERROR(INDEX(PRODUKTY,INT((ROW(B489)-1)/POCET)+1),"")</f>
        <v/>
      </c>
      <c r="C489" t="str">
        <f ca="1">IFERROR(INDEX(CENY,INT((ROW(C489)-1)/POCET)+1),"")</f>
        <v/>
      </c>
    </row>
    <row r="490" spans="1:3" x14ac:dyDescent="0.25">
      <c r="A490" t="str">
        <f ca="1">IF(ROW(A490)&gt;ROWS(PRODUKTY)*POCET,"",IFERROR("Ceník sleva "&amp;INDEX(ZLAVY,(ROW(A490)-INT((ROW(A490)-1)/POCET)*POCET))&amp;"%",""))</f>
        <v/>
      </c>
      <c r="B490" t="str">
        <f ca="1">IFERROR(INDEX(PRODUKTY,INT((ROW(B490)-1)/POCET)+1),"")</f>
        <v/>
      </c>
      <c r="C490" t="str">
        <f ca="1">IFERROR(INDEX(CENY,INT((ROW(C490)-1)/POCET)+1),"")</f>
        <v/>
      </c>
    </row>
    <row r="491" spans="1:3" x14ac:dyDescent="0.25">
      <c r="A491" t="str">
        <f ca="1">IF(ROW(A491)&gt;ROWS(PRODUKTY)*POCET,"",IFERROR("Ceník sleva "&amp;INDEX(ZLAVY,(ROW(A491)-INT((ROW(A491)-1)/POCET)*POCET))&amp;"%",""))</f>
        <v/>
      </c>
      <c r="B491" t="str">
        <f ca="1">IFERROR(INDEX(PRODUKTY,INT((ROW(B491)-1)/POCET)+1),"")</f>
        <v/>
      </c>
      <c r="C491" t="str">
        <f ca="1">IFERROR(INDEX(CENY,INT((ROW(C491)-1)/POCET)+1),"")</f>
        <v/>
      </c>
    </row>
    <row r="492" spans="1:3" x14ac:dyDescent="0.25">
      <c r="A492" t="str">
        <f ca="1">IF(ROW(A492)&gt;ROWS(PRODUKTY)*POCET,"",IFERROR("Ceník sleva "&amp;INDEX(ZLAVY,(ROW(A492)-INT((ROW(A492)-1)/POCET)*POCET))&amp;"%",""))</f>
        <v/>
      </c>
      <c r="B492" t="str">
        <f ca="1">IFERROR(INDEX(PRODUKTY,INT((ROW(B492)-1)/POCET)+1),"")</f>
        <v/>
      </c>
      <c r="C492" t="str">
        <f ca="1">IFERROR(INDEX(CENY,INT((ROW(C492)-1)/POCET)+1),"")</f>
        <v/>
      </c>
    </row>
    <row r="493" spans="1:3" x14ac:dyDescent="0.25">
      <c r="A493" t="str">
        <f ca="1">IF(ROW(A493)&gt;ROWS(PRODUKTY)*POCET,"",IFERROR("Ceník sleva "&amp;INDEX(ZLAVY,(ROW(A493)-INT((ROW(A493)-1)/POCET)*POCET))&amp;"%",""))</f>
        <v/>
      </c>
      <c r="B493" t="str">
        <f ca="1">IFERROR(INDEX(PRODUKTY,INT((ROW(B493)-1)/POCET)+1),"")</f>
        <v/>
      </c>
      <c r="C493" t="str">
        <f ca="1">IFERROR(INDEX(CENY,INT((ROW(C493)-1)/POCET)+1),"")</f>
        <v/>
      </c>
    </row>
    <row r="494" spans="1:3" x14ac:dyDescent="0.25">
      <c r="A494" t="str">
        <f ca="1">IF(ROW(A494)&gt;ROWS(PRODUKTY)*POCET,"",IFERROR("Ceník sleva "&amp;INDEX(ZLAVY,(ROW(A494)-INT((ROW(A494)-1)/POCET)*POCET))&amp;"%",""))</f>
        <v/>
      </c>
      <c r="B494" t="str">
        <f ca="1">IFERROR(INDEX(PRODUKTY,INT((ROW(B494)-1)/POCET)+1),"")</f>
        <v/>
      </c>
      <c r="C494" t="str">
        <f ca="1">IFERROR(INDEX(CENY,INT((ROW(C494)-1)/POCET)+1),"")</f>
        <v/>
      </c>
    </row>
    <row r="495" spans="1:3" x14ac:dyDescent="0.25">
      <c r="A495" t="str">
        <f ca="1">IF(ROW(A495)&gt;ROWS(PRODUKTY)*POCET,"",IFERROR("Ceník sleva "&amp;INDEX(ZLAVY,(ROW(A495)-INT((ROW(A495)-1)/POCET)*POCET))&amp;"%",""))</f>
        <v/>
      </c>
      <c r="B495" t="str">
        <f ca="1">IFERROR(INDEX(PRODUKTY,INT((ROW(B495)-1)/POCET)+1),"")</f>
        <v/>
      </c>
      <c r="C495" t="str">
        <f ca="1">IFERROR(INDEX(CENY,INT((ROW(C495)-1)/POCET)+1),"")</f>
        <v/>
      </c>
    </row>
    <row r="496" spans="1:3" x14ac:dyDescent="0.25">
      <c r="A496" t="str">
        <f ca="1">IF(ROW(A496)&gt;ROWS(PRODUKTY)*POCET,"",IFERROR("Ceník sleva "&amp;INDEX(ZLAVY,(ROW(A496)-INT((ROW(A496)-1)/POCET)*POCET))&amp;"%",""))</f>
        <v/>
      </c>
      <c r="B496" t="str">
        <f ca="1">IFERROR(INDEX(PRODUKTY,INT((ROW(B496)-1)/POCET)+1),"")</f>
        <v/>
      </c>
      <c r="C496" t="str">
        <f ca="1">IFERROR(INDEX(CENY,INT((ROW(C496)-1)/POCET)+1),"")</f>
        <v/>
      </c>
    </row>
    <row r="497" spans="1:3" x14ac:dyDescent="0.25">
      <c r="A497" t="str">
        <f ca="1">IF(ROW(A497)&gt;ROWS(PRODUKTY)*POCET,"",IFERROR("Ceník sleva "&amp;INDEX(ZLAVY,(ROW(A497)-INT((ROW(A497)-1)/POCET)*POCET))&amp;"%",""))</f>
        <v/>
      </c>
      <c r="B497" t="str">
        <f ca="1">IFERROR(INDEX(PRODUKTY,INT((ROW(B497)-1)/POCET)+1),"")</f>
        <v/>
      </c>
      <c r="C497" t="str">
        <f ca="1">IFERROR(INDEX(CENY,INT((ROW(C497)-1)/POCET)+1),"")</f>
        <v/>
      </c>
    </row>
    <row r="498" spans="1:3" x14ac:dyDescent="0.25">
      <c r="A498" t="str">
        <f ca="1">IF(ROW(A498)&gt;ROWS(PRODUKTY)*POCET,"",IFERROR("Ceník sleva "&amp;INDEX(ZLAVY,(ROW(A498)-INT((ROW(A498)-1)/POCET)*POCET))&amp;"%",""))</f>
        <v/>
      </c>
      <c r="B498" t="str">
        <f ca="1">IFERROR(INDEX(PRODUKTY,INT((ROW(B498)-1)/POCET)+1),"")</f>
        <v/>
      </c>
      <c r="C498" t="str">
        <f ca="1">IFERROR(INDEX(CENY,INT((ROW(C498)-1)/POCET)+1),"")</f>
        <v/>
      </c>
    </row>
    <row r="499" spans="1:3" x14ac:dyDescent="0.25">
      <c r="A499" t="str">
        <f ca="1">IF(ROW(A499)&gt;ROWS(PRODUKTY)*POCET,"",IFERROR("Ceník sleva "&amp;INDEX(ZLAVY,(ROW(A499)-INT((ROW(A499)-1)/POCET)*POCET))&amp;"%",""))</f>
        <v/>
      </c>
      <c r="B499" t="str">
        <f ca="1">IFERROR(INDEX(PRODUKTY,INT((ROW(B499)-1)/POCET)+1),"")</f>
        <v/>
      </c>
      <c r="C499" t="str">
        <f ca="1">IFERROR(INDEX(CENY,INT((ROW(C499)-1)/POCET)+1),"")</f>
        <v/>
      </c>
    </row>
    <row r="500" spans="1:3" x14ac:dyDescent="0.25">
      <c r="A500" t="str">
        <f ca="1">IF(ROW(A500)&gt;ROWS(PRODUKTY)*POCET,"",IFERROR("Ceník sleva "&amp;INDEX(ZLAVY,(ROW(A500)-INT((ROW(A500)-1)/POCET)*POCET))&amp;"%",""))</f>
        <v/>
      </c>
      <c r="B500" t="str">
        <f ca="1">IFERROR(INDEX(PRODUKTY,INT((ROW(B500)-1)/POCET)+1),"")</f>
        <v/>
      </c>
      <c r="C500" t="str">
        <f ca="1">IFERROR(INDEX(CENY,INT((ROW(C500)-1)/POCET)+1),"")</f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bandi07</dc:creator>
  <cp:lastModifiedBy>Elnino</cp:lastModifiedBy>
  <dcterms:created xsi:type="dcterms:W3CDTF">2018-06-15T11:32:30Z</dcterms:created>
  <dcterms:modified xsi:type="dcterms:W3CDTF">2018-06-16T07:40:18Z</dcterms:modified>
</cp:coreProperties>
</file>