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" i="1"/>
</calcChain>
</file>

<file path=xl/sharedStrings.xml><?xml version="1.0" encoding="utf-8"?>
<sst xmlns="http://schemas.openxmlformats.org/spreadsheetml/2006/main" count="9" uniqueCount="9">
  <si>
    <t>Dátum</t>
  </si>
  <si>
    <t>zadaj číslo týždna</t>
  </si>
  <si>
    <t>správne má byt</t>
  </si>
  <si>
    <t>kontrola týždna</t>
  </si>
  <si>
    <t>kontrola mesiac</t>
  </si>
  <si>
    <t>Počet dátumov je:</t>
  </si>
  <si>
    <t>počet datumov je:</t>
  </si>
  <si>
    <t xml:space="preserve">Potrebujem vzorec, ktorý do bunky G2 vypočíta počet dátumov z tabulky B3:B34 podla čísla týždna v E2. to isté aj podla mesiaca </t>
  </si>
  <si>
    <t>zadaj mesiac (1-12)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</si>
</sst>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\ _€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/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/>
    <xf numFmtId="14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2" fillId="0" borderId="0" xfId="0" applyFont="1" applyAlignment="1">
      <alignment horizontal="left" vertical="top" wrapText="1"/>
    </xf>
    <xf numFmtId="1" fontId="0" fillId="0" borderId="1" xfId="0" applyNumberFormat="1" applyBorder="1"/>
    <xf numFmtId="166" fontId="0" fillId="0" borderId="0" xfId="0" applyNumberFormat="1"/>
    <xf numFmtId="0" fontId="2" fillId="0" borderId="2" xfId="0" applyFont="1" applyBorder="1"/>
    <xf numFmtId="0" fontId="2" fillId="0" borderId="1" xfId="0" applyFont="1" applyBorder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E4" sqref="E4"/>
    </sheetView>
  </sheetViews>
  <sheetFormatPr defaultRowHeight="15" x14ac:dyDescent="0.25"/>
  <cols>
    <col min="2" max="2" width="28.140625" style="1" customWidth="1"/>
    <col min="3" max="3" width="19.42578125" style="1" customWidth="1"/>
    <col min="4" max="4" width="16.42578125" style="1" customWidth="1"/>
    <col min="5" max="5" width="20.7109375" customWidth="1"/>
    <col min="6" max="6" width="6.28515625" customWidth="1"/>
    <col min="7" max="7" width="18" customWidth="1"/>
    <col min="8" max="8" width="16.7109375" customWidth="1"/>
    <col min="9" max="9" width="22.28515625" customWidth="1"/>
  </cols>
  <sheetData>
    <row r="1" spans="2:9" ht="34.5" customHeight="1" thickBot="1" x14ac:dyDescent="0.3">
      <c r="H1" t="s">
        <v>2</v>
      </c>
    </row>
    <row r="2" spans="2:9" ht="15.75" thickBot="1" x14ac:dyDescent="0.3">
      <c r="B2" s="5" t="s">
        <v>0</v>
      </c>
      <c r="C2" t="s">
        <v>3</v>
      </c>
      <c r="D2" t="s">
        <v>4</v>
      </c>
      <c r="E2" s="6" t="s">
        <v>1</v>
      </c>
      <c r="F2" s="8">
        <v>2</v>
      </c>
      <c r="G2" t="s">
        <v>5</v>
      </c>
      <c r="H2" s="12">
        <v>2</v>
      </c>
    </row>
    <row r="3" spans="2:9" ht="15.75" thickBot="1" x14ac:dyDescent="0.3">
      <c r="B3" s="7">
        <v>43103</v>
      </c>
      <c r="C3" s="11">
        <f>WEEKNUM(B3)</f>
        <v>1</v>
      </c>
      <c r="D3" s="11">
        <f>MONTH(B3)</f>
        <v>1</v>
      </c>
      <c r="E3" t="s">
        <v>8</v>
      </c>
      <c r="F3" s="10">
        <v>3</v>
      </c>
      <c r="G3" t="s">
        <v>6</v>
      </c>
      <c r="H3" s="13">
        <v>3</v>
      </c>
    </row>
    <row r="4" spans="2:9" x14ac:dyDescent="0.25">
      <c r="B4" s="3">
        <v>43108</v>
      </c>
      <c r="C4" s="11">
        <f t="shared" ref="C4:C34" si="0">WEEKNUM(B4)</f>
        <v>2</v>
      </c>
      <c r="D4" s="11">
        <f t="shared" ref="D4:D34" si="1">MONTH(B4)</f>
        <v>1</v>
      </c>
    </row>
    <row r="5" spans="2:9" x14ac:dyDescent="0.25">
      <c r="B5" s="3">
        <v>43108</v>
      </c>
      <c r="C5" s="11">
        <f t="shared" si="0"/>
        <v>2</v>
      </c>
      <c r="D5" s="11">
        <f t="shared" si="1"/>
        <v>1</v>
      </c>
    </row>
    <row r="6" spans="2:9" x14ac:dyDescent="0.25">
      <c r="B6" s="3">
        <v>43134</v>
      </c>
      <c r="C6" s="11">
        <f t="shared" si="0"/>
        <v>5</v>
      </c>
      <c r="D6" s="11">
        <f t="shared" si="1"/>
        <v>2</v>
      </c>
    </row>
    <row r="7" spans="2:9" x14ac:dyDescent="0.25">
      <c r="B7" s="3">
        <v>43139</v>
      </c>
      <c r="C7" s="11">
        <f t="shared" si="0"/>
        <v>6</v>
      </c>
      <c r="D7" s="11">
        <f t="shared" si="1"/>
        <v>2</v>
      </c>
    </row>
    <row r="8" spans="2:9" x14ac:dyDescent="0.25">
      <c r="B8" s="3">
        <v>43150</v>
      </c>
      <c r="C8" s="11">
        <f t="shared" si="0"/>
        <v>8</v>
      </c>
      <c r="D8" s="11">
        <f t="shared" si="1"/>
        <v>2</v>
      </c>
      <c r="E8" s="9" t="s">
        <v>7</v>
      </c>
      <c r="F8" s="9"/>
      <c r="G8" s="9"/>
      <c r="H8" s="9"/>
      <c r="I8" s="9"/>
    </row>
    <row r="9" spans="2:9" x14ac:dyDescent="0.25">
      <c r="B9" s="3">
        <v>43162</v>
      </c>
      <c r="C9" s="11">
        <f t="shared" si="0"/>
        <v>9</v>
      </c>
      <c r="D9" s="11">
        <f t="shared" si="1"/>
        <v>3</v>
      </c>
      <c r="E9" s="9"/>
      <c r="F9" s="9"/>
      <c r="G9" s="9"/>
      <c r="H9" s="9"/>
      <c r="I9" s="9"/>
    </row>
    <row r="10" spans="2:9" x14ac:dyDescent="0.25">
      <c r="B10" s="3">
        <v>43167</v>
      </c>
      <c r="C10" s="11">
        <f t="shared" si="0"/>
        <v>10</v>
      </c>
      <c r="D10" s="11">
        <f t="shared" si="1"/>
        <v>3</v>
      </c>
      <c r="E10" s="9"/>
      <c r="F10" s="9"/>
      <c r="G10" s="9"/>
      <c r="H10" s="9"/>
      <c r="I10" s="9"/>
    </row>
    <row r="11" spans="2:9" x14ac:dyDescent="0.25">
      <c r="B11" s="3">
        <v>43178</v>
      </c>
      <c r="C11" s="11">
        <f t="shared" si="0"/>
        <v>12</v>
      </c>
      <c r="D11" s="11">
        <f t="shared" si="1"/>
        <v>3</v>
      </c>
      <c r="E11" s="9"/>
      <c r="F11" s="9"/>
      <c r="G11" s="9"/>
      <c r="H11" s="9"/>
      <c r="I11" s="9"/>
    </row>
    <row r="12" spans="2:9" x14ac:dyDescent="0.25">
      <c r="B12" s="3">
        <v>43193</v>
      </c>
      <c r="C12" s="11">
        <f t="shared" si="0"/>
        <v>14</v>
      </c>
      <c r="D12" s="11">
        <f t="shared" si="1"/>
        <v>4</v>
      </c>
      <c r="E12" s="9"/>
      <c r="F12" s="9"/>
      <c r="G12" s="9"/>
      <c r="H12" s="9"/>
      <c r="I12" s="9"/>
    </row>
    <row r="13" spans="2:9" x14ac:dyDescent="0.25">
      <c r="B13" s="3">
        <v>43194</v>
      </c>
      <c r="C13" s="11">
        <f t="shared" si="0"/>
        <v>14</v>
      </c>
      <c r="D13" s="11">
        <f t="shared" si="1"/>
        <v>4</v>
      </c>
      <c r="E13" s="9"/>
      <c r="F13" s="9"/>
      <c r="G13" s="9"/>
      <c r="H13" s="9"/>
      <c r="I13" s="9"/>
    </row>
    <row r="14" spans="2:9" x14ac:dyDescent="0.25">
      <c r="B14" s="3">
        <v>43195</v>
      </c>
      <c r="C14" s="11">
        <f t="shared" si="0"/>
        <v>14</v>
      </c>
      <c r="D14" s="11">
        <f t="shared" si="1"/>
        <v>4</v>
      </c>
      <c r="E14" s="9"/>
      <c r="F14" s="9"/>
      <c r="G14" s="9"/>
      <c r="H14" s="9"/>
      <c r="I14" s="9"/>
    </row>
    <row r="15" spans="2:9" x14ac:dyDescent="0.25">
      <c r="B15" s="3">
        <v>43196</v>
      </c>
      <c r="C15" s="11">
        <f t="shared" si="0"/>
        <v>14</v>
      </c>
      <c r="D15" s="11">
        <f t="shared" si="1"/>
        <v>4</v>
      </c>
      <c r="E15" s="9"/>
      <c r="F15" s="9"/>
      <c r="G15" s="9"/>
      <c r="H15" s="9"/>
      <c r="I15" s="9"/>
    </row>
    <row r="16" spans="2:9" x14ac:dyDescent="0.25">
      <c r="B16" s="3">
        <v>43197</v>
      </c>
      <c r="C16" s="11">
        <f t="shared" si="0"/>
        <v>14</v>
      </c>
      <c r="D16" s="11">
        <f t="shared" si="1"/>
        <v>4</v>
      </c>
      <c r="E16" s="9"/>
      <c r="F16" s="9"/>
      <c r="G16" s="9"/>
      <c r="H16" s="9"/>
      <c r="I16" s="9"/>
    </row>
    <row r="17" spans="1:9" x14ac:dyDescent="0.25">
      <c r="B17" s="3">
        <v>43198</v>
      </c>
      <c r="C17" s="11">
        <f t="shared" si="0"/>
        <v>15</v>
      </c>
      <c r="D17" s="11">
        <f t="shared" si="1"/>
        <v>4</v>
      </c>
      <c r="E17" s="9"/>
      <c r="F17" s="9"/>
      <c r="G17" s="9"/>
      <c r="H17" s="9"/>
      <c r="I17" s="9"/>
    </row>
    <row r="18" spans="1:9" x14ac:dyDescent="0.25">
      <c r="A18" s="2"/>
      <c r="B18" s="3">
        <v>43199</v>
      </c>
      <c r="C18" s="11">
        <f t="shared" si="0"/>
        <v>15</v>
      </c>
      <c r="D18" s="11">
        <f t="shared" si="1"/>
        <v>4</v>
      </c>
      <c r="E18" s="9"/>
      <c r="F18" s="9"/>
      <c r="G18" s="9"/>
      <c r="H18" s="9"/>
      <c r="I18" s="9"/>
    </row>
    <row r="19" spans="1:9" x14ac:dyDescent="0.25">
      <c r="B19" s="3">
        <v>43200</v>
      </c>
      <c r="C19" s="11">
        <f t="shared" si="0"/>
        <v>15</v>
      </c>
      <c r="D19" s="11">
        <f t="shared" si="1"/>
        <v>4</v>
      </c>
      <c r="E19" s="9"/>
      <c r="F19" s="9"/>
      <c r="G19" s="9"/>
      <c r="H19" s="9"/>
      <c r="I19" s="9"/>
    </row>
    <row r="20" spans="1:9" x14ac:dyDescent="0.25">
      <c r="B20" s="3">
        <v>43201</v>
      </c>
      <c r="C20" s="11">
        <f t="shared" si="0"/>
        <v>15</v>
      </c>
      <c r="D20" s="11">
        <f t="shared" si="1"/>
        <v>4</v>
      </c>
      <c r="E20" s="9"/>
      <c r="F20" s="9"/>
      <c r="G20" s="9"/>
      <c r="H20" s="9"/>
      <c r="I20" s="9"/>
    </row>
    <row r="21" spans="1:9" x14ac:dyDescent="0.25">
      <c r="B21" s="3">
        <v>43202</v>
      </c>
      <c r="C21" s="11">
        <f t="shared" si="0"/>
        <v>15</v>
      </c>
      <c r="D21" s="11">
        <f t="shared" si="1"/>
        <v>4</v>
      </c>
      <c r="E21" s="9"/>
      <c r="F21" s="9"/>
      <c r="G21" s="9"/>
      <c r="H21" s="9"/>
      <c r="I21" s="9"/>
    </row>
    <row r="22" spans="1:9" x14ac:dyDescent="0.25">
      <c r="B22" s="3">
        <v>43203</v>
      </c>
      <c r="C22" s="11">
        <f t="shared" si="0"/>
        <v>15</v>
      </c>
      <c r="D22" s="11">
        <f t="shared" si="1"/>
        <v>4</v>
      </c>
      <c r="E22" s="9"/>
      <c r="F22" s="9"/>
      <c r="G22" s="9"/>
      <c r="H22" s="9"/>
      <c r="I22" s="9"/>
    </row>
    <row r="23" spans="1:9" x14ac:dyDescent="0.25">
      <c r="B23" s="3">
        <v>43204</v>
      </c>
      <c r="C23" s="11">
        <f t="shared" si="0"/>
        <v>15</v>
      </c>
      <c r="D23" s="11">
        <f t="shared" si="1"/>
        <v>4</v>
      </c>
      <c r="E23" s="9"/>
      <c r="F23" s="9"/>
      <c r="G23" s="9"/>
      <c r="H23" s="9"/>
      <c r="I23" s="9"/>
    </row>
    <row r="24" spans="1:9" x14ac:dyDescent="0.25">
      <c r="B24" s="3">
        <v>43205</v>
      </c>
      <c r="C24" s="11">
        <f t="shared" si="0"/>
        <v>16</v>
      </c>
      <c r="D24" s="11">
        <f t="shared" si="1"/>
        <v>4</v>
      </c>
      <c r="E24" s="9"/>
      <c r="F24" s="9"/>
      <c r="G24" s="9"/>
      <c r="H24" s="9"/>
      <c r="I24" s="9"/>
    </row>
    <row r="25" spans="1:9" x14ac:dyDescent="0.25">
      <c r="B25" s="3">
        <v>43206</v>
      </c>
      <c r="C25" s="11">
        <f t="shared" si="0"/>
        <v>16</v>
      </c>
      <c r="D25" s="11">
        <f t="shared" si="1"/>
        <v>4</v>
      </c>
      <c r="E25" s="9"/>
      <c r="F25" s="9"/>
      <c r="G25" s="9"/>
      <c r="H25" s="9"/>
      <c r="I25" s="9"/>
    </row>
    <row r="26" spans="1:9" x14ac:dyDescent="0.25">
      <c r="B26" s="3">
        <v>43207</v>
      </c>
      <c r="C26" s="11">
        <f t="shared" si="0"/>
        <v>16</v>
      </c>
      <c r="D26" s="11">
        <f t="shared" si="1"/>
        <v>4</v>
      </c>
      <c r="E26" s="9"/>
      <c r="F26" s="9"/>
      <c r="G26" s="9"/>
      <c r="H26" s="9"/>
      <c r="I26" s="9"/>
    </row>
    <row r="27" spans="1:9" x14ac:dyDescent="0.25">
      <c r="B27" s="3">
        <v>43208</v>
      </c>
      <c r="C27" s="11">
        <f t="shared" si="0"/>
        <v>16</v>
      </c>
      <c r="D27" s="11">
        <f t="shared" si="1"/>
        <v>4</v>
      </c>
      <c r="E27" s="9"/>
      <c r="F27" s="9"/>
      <c r="G27" s="9"/>
      <c r="H27" s="9"/>
      <c r="I27" s="9"/>
    </row>
    <row r="28" spans="1:9" x14ac:dyDescent="0.25">
      <c r="B28" s="3">
        <v>43209</v>
      </c>
      <c r="C28" s="11">
        <f t="shared" si="0"/>
        <v>16</v>
      </c>
      <c r="D28" s="11">
        <f t="shared" si="1"/>
        <v>4</v>
      </c>
      <c r="E28" s="9"/>
      <c r="F28" s="9"/>
      <c r="G28" s="9"/>
      <c r="H28" s="9"/>
      <c r="I28" s="9"/>
    </row>
    <row r="29" spans="1:9" x14ac:dyDescent="0.25">
      <c r="B29" s="3">
        <v>43210</v>
      </c>
      <c r="C29" s="11">
        <f t="shared" si="0"/>
        <v>16</v>
      </c>
      <c r="D29" s="11">
        <f t="shared" si="1"/>
        <v>4</v>
      </c>
      <c r="E29" s="9"/>
      <c r="F29" s="9"/>
      <c r="G29" s="9"/>
      <c r="H29" s="9"/>
      <c r="I29" s="9"/>
    </row>
    <row r="30" spans="1:9" x14ac:dyDescent="0.25">
      <c r="B30" s="3">
        <v>43211</v>
      </c>
      <c r="C30" s="11">
        <f t="shared" si="0"/>
        <v>16</v>
      </c>
      <c r="D30" s="11">
        <f t="shared" si="1"/>
        <v>4</v>
      </c>
      <c r="E30" s="9"/>
      <c r="F30" s="9"/>
      <c r="G30" s="9"/>
      <c r="H30" s="9"/>
      <c r="I30" s="9"/>
    </row>
    <row r="31" spans="1:9" x14ac:dyDescent="0.25">
      <c r="B31" s="3">
        <v>43212</v>
      </c>
      <c r="C31" s="11">
        <f t="shared" si="0"/>
        <v>17</v>
      </c>
      <c r="D31" s="11">
        <f t="shared" si="1"/>
        <v>4</v>
      </c>
      <c r="E31" s="9"/>
      <c r="F31" s="9"/>
      <c r="G31" s="9"/>
      <c r="H31" s="9"/>
      <c r="I31" s="9"/>
    </row>
    <row r="32" spans="1:9" x14ac:dyDescent="0.25">
      <c r="B32" s="3">
        <v>43213</v>
      </c>
      <c r="C32" s="11">
        <f t="shared" si="0"/>
        <v>17</v>
      </c>
      <c r="D32" s="11">
        <f t="shared" si="1"/>
        <v>4</v>
      </c>
      <c r="E32" s="9"/>
      <c r="F32" s="9"/>
      <c r="G32" s="9"/>
      <c r="H32" s="9"/>
      <c r="I32" s="9"/>
    </row>
    <row r="33" spans="2:4" x14ac:dyDescent="0.25">
      <c r="B33" s="3">
        <v>43214</v>
      </c>
      <c r="C33" s="11">
        <f t="shared" si="0"/>
        <v>17</v>
      </c>
      <c r="D33" s="11">
        <f t="shared" si="1"/>
        <v>4</v>
      </c>
    </row>
    <row r="34" spans="2:4" ht="15.75" thickBot="1" x14ac:dyDescent="0.3">
      <c r="B34" s="4">
        <v>43215</v>
      </c>
      <c r="C34" s="11">
        <f t="shared" si="0"/>
        <v>17</v>
      </c>
      <c r="D34" s="11">
        <f t="shared" si="1"/>
        <v>4</v>
      </c>
    </row>
    <row r="35" spans="2:4" x14ac:dyDescent="0.25">
      <c r="C35"/>
      <c r="D35"/>
    </row>
    <row r="36" spans="2:4" x14ac:dyDescent="0.25">
      <c r="C36"/>
      <c r="D36"/>
    </row>
    <row r="37" spans="2:4" x14ac:dyDescent="0.25">
      <c r="C37"/>
      <c r="D37"/>
    </row>
    <row r="38" spans="2:4" x14ac:dyDescent="0.25">
      <c r="C38"/>
      <c r="D38"/>
    </row>
    <row r="39" spans="2:4" x14ac:dyDescent="0.25">
      <c r="C39"/>
      <c r="D39"/>
    </row>
  </sheetData>
  <mergeCells count="1">
    <mergeCell ref="E8:I3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2018-04-03T15:40:14Z</dcterms:modified>
</cp:coreProperties>
</file>