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" i="1"/>
  <c r="D5"/>
  <c r="E260" l="1"/>
  <c r="G240"/>
  <c r="I4"/>
  <c r="D3"/>
</calcChain>
</file>

<file path=xl/sharedStrings.xml><?xml version="1.0" encoding="utf-8"?>
<sst xmlns="http://schemas.openxmlformats.org/spreadsheetml/2006/main" count="2" uniqueCount="2">
  <si>
    <t>měsíc</t>
  </si>
  <si>
    <t>výsledek</t>
  </si>
</sst>
</file>

<file path=xl/styles.xml><?xml version="1.0" encoding="utf-8"?>
<styleSheet xmlns="http://schemas.openxmlformats.org/spreadsheetml/2006/main">
  <numFmts count="1">
    <numFmt numFmtId="165" formatCode="[$-405]mmmm\ yy;@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0"/>
  <sheetViews>
    <sheetView tabSelected="1" workbookViewId="0">
      <selection activeCell="I5" sqref="I5"/>
    </sheetView>
  </sheetViews>
  <sheetFormatPr defaultRowHeight="15"/>
  <cols>
    <col min="1" max="1" width="9.140625" style="1"/>
    <col min="4" max="4" width="11.85546875" bestFit="1" customWidth="1"/>
    <col min="6" max="6" width="11.42578125" bestFit="1" customWidth="1"/>
    <col min="7" max="7" width="9.5703125" bestFit="1" customWidth="1"/>
  </cols>
  <sheetData>
    <row r="3" spans="1:9">
      <c r="A3" s="1">
        <v>43101</v>
      </c>
      <c r="B3">
        <v>1</v>
      </c>
      <c r="D3">
        <f ca="1">I4</f>
        <v>0</v>
      </c>
    </row>
    <row r="4" spans="1:9">
      <c r="A4" s="1">
        <v>43161</v>
      </c>
      <c r="B4">
        <v>1</v>
      </c>
      <c r="D4" t="str">
        <f t="shared" ref="D4:D5" si="0">TEXT(A4,"mmmm rr")</f>
        <v>březen 18</v>
      </c>
      <c r="F4" s="3" t="s">
        <v>0</v>
      </c>
      <c r="G4" s="4">
        <v>43160</v>
      </c>
      <c r="H4" s="3" t="s">
        <v>1</v>
      </c>
      <c r="I4" s="5">
        <f ca="1">SUMIFS(B3:B5,D3:D5,G4)</f>
        <v>0</v>
      </c>
    </row>
    <row r="5" spans="1:9">
      <c r="A5" s="1">
        <v>43164</v>
      </c>
      <c r="B5">
        <v>1</v>
      </c>
      <c r="D5" t="str">
        <f t="shared" si="0"/>
        <v>březen 18</v>
      </c>
    </row>
    <row r="7" spans="1:9" ht="15.75">
      <c r="F7" s="2"/>
    </row>
    <row r="8" spans="1:9" ht="15.75">
      <c r="F8" s="2"/>
    </row>
    <row r="9" spans="1:9" ht="15.75">
      <c r="F9" s="2"/>
      <c r="I9" s="1"/>
    </row>
    <row r="240" spans="7:7" ht="15.75">
      <c r="G240" s="2">
        <f>SUMIFS($B$2:$B$264,$A$2:$A$264,"&gt;=1."&amp;A265&amp;" 2014",$A$2:$A$264,"&lt;=31."&amp;A265&amp;" 2014")</f>
        <v>0</v>
      </c>
    </row>
    <row r="260" spans="5:5" ht="15.75">
      <c r="E260" s="2">
        <f>SUMIFS($B$2:$B$264,$A$2:$A$264,"&gt;=1."&amp;A265&amp;" 2014",$A$2:$A$264,"&lt;=31."&amp;A265&amp;" 2014")</f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</dc:creator>
  <cp:lastModifiedBy>lud</cp:lastModifiedBy>
  <dcterms:created xsi:type="dcterms:W3CDTF">2018-04-01T07:58:06Z</dcterms:created>
  <dcterms:modified xsi:type="dcterms:W3CDTF">2018-04-01T09:45:58Z</dcterms:modified>
</cp:coreProperties>
</file>