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9010" windowHeight="13710"/>
  </bookViews>
  <sheets>
    <sheet name="Firmy" sheetId="1" r:id="rId1"/>
    <sheet name="KT" sheetId="2" r:id="rId2"/>
  </sheets>
  <definedNames>
    <definedName name="Rýchly_filter_Mesto">#N/A</definedName>
    <definedName name="Rýchly_filter_Mestská_časť">#N/A</definedName>
  </definedNames>
  <calcPr calcId="162913"/>
  <pivotCaches>
    <pivotCache cacheId="5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<sst xmlns="http://schemas.openxmlformats.org/spreadsheetml/2006/main" count="88" uniqueCount="52">
  <si>
    <t>Firma</t>
  </si>
  <si>
    <t>Adresa</t>
  </si>
  <si>
    <t>Mesto</t>
  </si>
  <si>
    <t>Mestská časť</t>
  </si>
  <si>
    <t>abc spol s r.o.</t>
  </si>
  <si>
    <t>Fero a syn</t>
  </si>
  <si>
    <t>Uličná 25, 123 45 Bratislava</t>
  </si>
  <si>
    <t>Bratislava</t>
  </si>
  <si>
    <t>Petržalka</t>
  </si>
  <si>
    <t>Ružinov</t>
  </si>
  <si>
    <t>Rača</t>
  </si>
  <si>
    <t>Staré mesto</t>
  </si>
  <si>
    <t>Nové mesto</t>
  </si>
  <si>
    <t>Košice</t>
  </si>
  <si>
    <t>Šaca</t>
  </si>
  <si>
    <t>Vyšné Opátske</t>
  </si>
  <si>
    <t>Krásna</t>
  </si>
  <si>
    <t>Rožky a mlieko</t>
  </si>
  <si>
    <t>Len tak halabala</t>
  </si>
  <si>
    <t>Firma a.s.</t>
  </si>
  <si>
    <t>Firmička s.r.o.</t>
  </si>
  <si>
    <t>Firmisko Corp.</t>
  </si>
  <si>
    <t>Nemám,Nedám,Nepožičiam</t>
  </si>
  <si>
    <t>Všetko alebo nič, a.s.</t>
  </si>
  <si>
    <t>Nič nerobím, n.o.</t>
  </si>
  <si>
    <t>Máme ale nedáme</t>
  </si>
  <si>
    <t>Firmulienka</t>
  </si>
  <si>
    <t>XYZ</t>
  </si>
  <si>
    <t>Ta ne</t>
  </si>
  <si>
    <t>Jurko Janko Jožko</t>
  </si>
  <si>
    <t>ČŠŽĎŤŇ</t>
  </si>
  <si>
    <t>Sľubotechna Corp.</t>
  </si>
  <si>
    <t>Nothing Gmbh</t>
  </si>
  <si>
    <t>Netuším ale poradím, n.o.</t>
  </si>
  <si>
    <t>U tupého osla 2, Bratislava</t>
  </si>
  <si>
    <t>bla bla</t>
  </si>
  <si>
    <t>abc</t>
  </si>
  <si>
    <t>def</t>
  </si>
  <si>
    <t>fgfgfg</t>
  </si>
  <si>
    <t>13546 fdsgdf</t>
  </si>
  <si>
    <t>šmarjá to je adries</t>
  </si>
  <si>
    <t>AAA</t>
  </si>
  <si>
    <t>BBB</t>
  </si>
  <si>
    <t>CCC</t>
  </si>
  <si>
    <t>DDD</t>
  </si>
  <si>
    <t>EEE</t>
  </si>
  <si>
    <t>FFF</t>
  </si>
  <si>
    <t>B0110101001000</t>
  </si>
  <si>
    <t>HA4D2C4502</t>
  </si>
  <si>
    <t>Ulička pod dubom 6, Košice - Krásna</t>
  </si>
  <si>
    <t>Ulička pod dubom 8, Košice - Krásna</t>
  </si>
  <si>
    <t>Hlavná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</si>
</sst>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pivotButton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19050</xdr:rowOff>
    </xdr:from>
    <xdr:to>
      <xdr:col>6</xdr:col>
      <xdr:colOff>247650</xdr:colOff>
      <xdr:row>13</xdr:row>
      <xdr:rowOff>66675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Mest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t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371975" y="19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filter. Rýchle filtre sú podporované v Exceli 2010 alebo novšej verzii.
Rýchly filter sa nedá použiť, ak bol tvar upravený v staršej verzii Excelu alebo ak bol zošit uložený v Exceli 2003 či v staršej verzii.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266700</xdr:colOff>
      <xdr:row>0</xdr:row>
      <xdr:rowOff>19050</xdr:rowOff>
    </xdr:from>
    <xdr:to>
      <xdr:col>12</xdr:col>
      <xdr:colOff>219075</xdr:colOff>
      <xdr:row>13</xdr:row>
      <xdr:rowOff>66675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Mestská časť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tská časť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19825" y="19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filter. Rýchle filtre sú podporované v Exceli 2010 alebo novšej verzii.
Rýchly filter sa nedá použiť, ak bol tvar upravený v staršej verzii Excelu alebo ak bol zošit uložený v Exceli 2003 či v staršej verzii.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užívateľ systému Windows" refreshedDate="43165.682319907406" createdVersion="6" refreshedVersion="6" minRefreshableVersion="3" recordCount="19">
  <cacheSource type="worksheet">
    <worksheetSource name="tbldata"/>
  </cacheSource>
  <cacheFields count="4">
    <cacheField name="Firma" numFmtId="0">
      <sharedItems count="19">
        <s v="abc spol s r.o."/>
        <s v="Fero a syn"/>
        <s v="Rožky a mlieko"/>
        <s v="Len tak halabala"/>
        <s v="Firma a.s."/>
        <s v="Firmička s.r.o."/>
        <s v="Firmisko Corp."/>
        <s v="Nemám,Nedám,Nepožičiam"/>
        <s v="Všetko alebo nič, a.s."/>
        <s v="Nič nerobím, n.o."/>
        <s v="Máme ale nedáme"/>
        <s v="Firmulienka"/>
        <s v="XYZ"/>
        <s v="Ta ne"/>
        <s v="Jurko Janko Jožko"/>
        <s v="ČŠŽĎŤŇ"/>
        <s v="Sľubotechna Corp."/>
        <s v="Nothing Gmbh"/>
        <s v="Netuším ale poradím, n.o."/>
      </sharedItems>
    </cacheField>
    <cacheField name="Adresa" numFmtId="0">
      <sharedItems count="19">
        <s v="Uličná 25, 123 45 Bratislava"/>
        <s v="U tupého osla 2, Bratislava"/>
        <s v="bla bla"/>
        <s v="abc"/>
        <s v="def"/>
        <s v="fgfgfg"/>
        <s v="13546 fdsgdf"/>
        <s v="šmarjá to je adries"/>
        <s v="AAA"/>
        <s v="BBB"/>
        <s v="CCC"/>
        <s v="DDD"/>
        <s v="EEE"/>
        <s v="FFF"/>
        <s v="B0110101001000"/>
        <s v="HA4D2C4502"/>
        <s v="Hlavná 9"/>
        <s v="Ulička pod dubom 6, Košice - Krásna"/>
        <s v="Ulička pod dubom 8, Košice - Krásna"/>
      </sharedItems>
    </cacheField>
    <cacheField name="Mesto" numFmtId="0">
      <sharedItems count="2">
        <s v="Bratislava"/>
        <s v="Košice"/>
      </sharedItems>
    </cacheField>
    <cacheField name="Mestská časť" numFmtId="0">
      <sharedItems count="8">
        <s v="Petržalka"/>
        <s v="Ružinov"/>
        <s v="Nové mesto"/>
        <s v="Rača"/>
        <s v="Staré mesto"/>
        <s v="Šaca"/>
        <s v="Vyšné Opátske"/>
        <s v="Krásna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x v="0"/>
    <x v="0"/>
    <x v="0"/>
    <x v="0"/>
  </r>
  <r>
    <x v="1"/>
    <x v="1"/>
    <x v="0"/>
    <x v="0"/>
  </r>
  <r>
    <x v="2"/>
    <x v="2"/>
    <x v="0"/>
    <x v="1"/>
  </r>
  <r>
    <x v="3"/>
    <x v="3"/>
    <x v="0"/>
    <x v="0"/>
  </r>
  <r>
    <x v="4"/>
    <x v="4"/>
    <x v="0"/>
    <x v="2"/>
  </r>
  <r>
    <x v="5"/>
    <x v="5"/>
    <x v="0"/>
    <x v="3"/>
  </r>
  <r>
    <x v="6"/>
    <x v="6"/>
    <x v="0"/>
    <x v="4"/>
  </r>
  <r>
    <x v="7"/>
    <x v="7"/>
    <x v="0"/>
    <x v="2"/>
  </r>
  <r>
    <x v="8"/>
    <x v="8"/>
    <x v="0"/>
    <x v="2"/>
  </r>
  <r>
    <x v="9"/>
    <x v="9"/>
    <x v="0"/>
    <x v="3"/>
  </r>
  <r>
    <x v="10"/>
    <x v="10"/>
    <x v="0"/>
    <x v="3"/>
  </r>
  <r>
    <x v="11"/>
    <x v="11"/>
    <x v="0"/>
    <x v="3"/>
  </r>
  <r>
    <x v="12"/>
    <x v="12"/>
    <x v="0"/>
    <x v="4"/>
  </r>
  <r>
    <x v="13"/>
    <x v="13"/>
    <x v="1"/>
    <x v="5"/>
  </r>
  <r>
    <x v="14"/>
    <x v="14"/>
    <x v="1"/>
    <x v="6"/>
  </r>
  <r>
    <x v="15"/>
    <x v="15"/>
    <x v="1"/>
    <x v="7"/>
  </r>
  <r>
    <x v="16"/>
    <x v="16"/>
    <x v="1"/>
    <x v="7"/>
  </r>
  <r>
    <x v="17"/>
    <x v="17"/>
    <x v="1"/>
    <x v="5"/>
  </r>
  <r>
    <x v="18"/>
    <x v="18"/>
    <x v="1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5" applyNumberFormats="0" applyBorderFormats="0" applyFontFormats="0" applyPatternFormats="0" applyAlignmentFormats="0" applyWidthHeightFormats="1" dataCaption="Hodnoty" updatedVersion="6" minRefreshableVersion="3" showDataTips="0" rowGrandTotals="0" colGrandTotals="0" itemPrintTitles="1" createdVersion="6" indent="0" outline="1" outlineData="1" multipleFieldFilters="0" rowHeaderCaption="Firma">
  <location ref="A1:B4" firstHeaderRow="1" firstDataRow="1" firstDataCol="2"/>
  <pivotFields count="4">
    <pivotField axis="axisRow" outline="0" showAll="0" defaultSubtotal="0">
      <items count="19">
        <item x="0"/>
        <item x="15"/>
        <item x="1"/>
        <item x="4"/>
        <item x="5"/>
        <item x="6"/>
        <item x="11"/>
        <item x="14"/>
        <item x="3"/>
        <item x="10"/>
        <item x="7"/>
        <item x="18"/>
        <item x="9"/>
        <item x="17"/>
        <item x="2"/>
        <item x="16"/>
        <item x="13"/>
        <item x="8"/>
        <item x="12"/>
      </items>
    </pivotField>
    <pivotField axis="axisRow" outline="0" showAll="0" defaultSubtotal="0">
      <items count="19">
        <item x="6"/>
        <item x="8"/>
        <item x="3"/>
        <item x="14"/>
        <item x="9"/>
        <item x="2"/>
        <item x="10"/>
        <item x="11"/>
        <item x="4"/>
        <item x="12"/>
        <item x="13"/>
        <item x="5"/>
        <item x="15"/>
        <item x="16"/>
        <item x="7"/>
        <item x="1"/>
        <item x="17"/>
        <item x="18"/>
        <item x="0"/>
      </items>
    </pivotField>
    <pivotField showAll="0">
      <items count="3">
        <item x="0"/>
        <item h="1" x="1"/>
        <item t="default"/>
      </items>
    </pivotField>
    <pivotField showAll="0">
      <items count="9">
        <item h="1" x="7"/>
        <item h="1" x="2"/>
        <item x="0"/>
        <item h="1" x="3"/>
        <item h="1" x="1"/>
        <item h="1" x="4"/>
        <item h="1" x="5"/>
        <item h="1" x="6"/>
        <item t="default"/>
      </items>
    </pivotField>
  </pivotFields>
  <rowFields count="2">
    <field x="0"/>
    <field x="1"/>
  </rowFields>
  <rowItems count="3">
    <i>
      <x/>
      <x v="18"/>
    </i>
    <i>
      <x v="2"/>
      <x v="15"/>
    </i>
    <i>
      <x v="8"/>
      <x v="2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Rýchly_filter_Mesto" sourceName="Mesto">
  <pivotTables>
    <pivotTable tabId="2" name="Kontingenčná tabuľka1"/>
  </pivotTables>
  <data>
    <tabular pivotCacheId="1">
      <items count="2">
        <i x="0" s="1"/>
        <i x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Rýchly_filter_Mestská_časť" sourceName="Mestská časť">
  <pivotTables>
    <pivotTable tabId="2" name="Kontingenčná tabuľka1"/>
  </pivotTables>
  <data>
    <tabular pivotCacheId="1">
      <items count="8">
        <i x="2"/>
        <i x="0" s="1"/>
        <i x="3"/>
        <i x="1"/>
        <i x="4"/>
        <i x="7" nd="1"/>
        <i x="5" nd="1"/>
        <i x="6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Mesto" cache="Rýchly_filter_Mesto" caption="Mesto" rowHeight="241300"/>
  <slicer name="Mestská časť" cache="Rýchly_filter_Mestská_časť" caption="Mestská časť" rowHeight="241300"/>
</slicers>
</file>

<file path=xl/tables/table1.xml><?xml version="1.0" encoding="utf-8"?>
<table xmlns="http://schemas.openxmlformats.org/spreadsheetml/2006/main" id="1" name="tblData" displayName="tblData" ref="A1:D20" totalsRowShown="0">
  <autoFilter ref="A1:D20"/>
  <tableColumns count="4">
    <tableColumn id="1" name="Firma"/>
    <tableColumn id="2" name="Adresa"/>
    <tableColumn id="3" name="Mesto"/>
    <tableColumn id="4" name="Mestská časť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D20"/>
  <sheetViews>
    <sheetView tabSelected="1" workbookViewId="0">
      <selection activeCell="F19" sqref="F19"/>
    </sheetView>
  </sheetViews>
  <sheetFormatPr defaultRowHeight="15" x14ac:dyDescent="0.25"/>
  <cols>
    <col min="1" max="1" width="25.5703125" customWidth="1"/>
    <col min="2" max="2" width="33.140625" customWidth="1"/>
    <col min="3" max="3" width="11.42578125" customWidth="1"/>
    <col min="4" max="4" width="14.425781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6</v>
      </c>
      <c r="C2" t="s">
        <v>7</v>
      </c>
      <c r="D2" t="s">
        <v>8</v>
      </c>
    </row>
    <row r="3" spans="1:4" x14ac:dyDescent="0.25">
      <c r="A3" t="s">
        <v>5</v>
      </c>
      <c r="B3" t="s">
        <v>34</v>
      </c>
      <c r="C3" t="s">
        <v>7</v>
      </c>
      <c r="D3" t="s">
        <v>8</v>
      </c>
    </row>
    <row r="4" spans="1:4" x14ac:dyDescent="0.25">
      <c r="A4" t="s">
        <v>17</v>
      </c>
      <c r="B4" t="s">
        <v>35</v>
      </c>
      <c r="C4" t="s">
        <v>7</v>
      </c>
      <c r="D4" t="s">
        <v>9</v>
      </c>
    </row>
    <row r="5" spans="1:4" x14ac:dyDescent="0.25">
      <c r="A5" t="s">
        <v>18</v>
      </c>
      <c r="B5" t="s">
        <v>36</v>
      </c>
      <c r="C5" t="s">
        <v>7</v>
      </c>
      <c r="D5" t="s">
        <v>8</v>
      </c>
    </row>
    <row r="6" spans="1:4" x14ac:dyDescent="0.25">
      <c r="A6" t="s">
        <v>19</v>
      </c>
      <c r="B6" t="s">
        <v>37</v>
      </c>
      <c r="C6" t="s">
        <v>7</v>
      </c>
      <c r="D6" t="s">
        <v>12</v>
      </c>
    </row>
    <row r="7" spans="1:4" x14ac:dyDescent="0.25">
      <c r="A7" t="s">
        <v>20</v>
      </c>
      <c r="B7" t="s">
        <v>38</v>
      </c>
      <c r="C7" t="s">
        <v>7</v>
      </c>
      <c r="D7" t="s">
        <v>10</v>
      </c>
    </row>
    <row r="8" spans="1:4" x14ac:dyDescent="0.25">
      <c r="A8" t="s">
        <v>21</v>
      </c>
      <c r="B8" t="s">
        <v>39</v>
      </c>
      <c r="C8" t="s">
        <v>7</v>
      </c>
      <c r="D8" t="s">
        <v>11</v>
      </c>
    </row>
    <row r="9" spans="1:4" x14ac:dyDescent="0.25">
      <c r="A9" t="s">
        <v>22</v>
      </c>
      <c r="B9" t="s">
        <v>40</v>
      </c>
      <c r="C9" t="s">
        <v>7</v>
      </c>
      <c r="D9" t="s">
        <v>12</v>
      </c>
    </row>
    <row r="10" spans="1:4" x14ac:dyDescent="0.25">
      <c r="A10" t="s">
        <v>23</v>
      </c>
      <c r="B10" t="s">
        <v>41</v>
      </c>
      <c r="C10" t="s">
        <v>7</v>
      </c>
      <c r="D10" t="s">
        <v>12</v>
      </c>
    </row>
    <row r="11" spans="1:4" x14ac:dyDescent="0.25">
      <c r="A11" t="s">
        <v>24</v>
      </c>
      <c r="B11" t="s">
        <v>42</v>
      </c>
      <c r="C11" t="s">
        <v>7</v>
      </c>
      <c r="D11" t="s">
        <v>10</v>
      </c>
    </row>
    <row r="12" spans="1:4" x14ac:dyDescent="0.25">
      <c r="A12" t="s">
        <v>25</v>
      </c>
      <c r="B12" t="s">
        <v>43</v>
      </c>
      <c r="C12" t="s">
        <v>7</v>
      </c>
      <c r="D12" t="s">
        <v>10</v>
      </c>
    </row>
    <row r="13" spans="1:4" x14ac:dyDescent="0.25">
      <c r="A13" t="s">
        <v>26</v>
      </c>
      <c r="B13" t="s">
        <v>44</v>
      </c>
      <c r="C13" t="s">
        <v>7</v>
      </c>
      <c r="D13" t="s">
        <v>10</v>
      </c>
    </row>
    <row r="14" spans="1:4" x14ac:dyDescent="0.25">
      <c r="A14" t="s">
        <v>27</v>
      </c>
      <c r="B14" t="s">
        <v>45</v>
      </c>
      <c r="C14" t="s">
        <v>7</v>
      </c>
      <c r="D14" t="s">
        <v>11</v>
      </c>
    </row>
    <row r="15" spans="1:4" x14ac:dyDescent="0.25">
      <c r="A15" t="s">
        <v>28</v>
      </c>
      <c r="B15" t="s">
        <v>46</v>
      </c>
      <c r="C15" t="s">
        <v>13</v>
      </c>
      <c r="D15" t="s">
        <v>14</v>
      </c>
    </row>
    <row r="16" spans="1:4" x14ac:dyDescent="0.25">
      <c r="A16" t="s">
        <v>29</v>
      </c>
      <c r="B16" t="s">
        <v>47</v>
      </c>
      <c r="C16" t="s">
        <v>13</v>
      </c>
      <c r="D16" t="s">
        <v>15</v>
      </c>
    </row>
    <row r="17" spans="1:4" x14ac:dyDescent="0.25">
      <c r="A17" t="s">
        <v>30</v>
      </c>
      <c r="B17" t="s">
        <v>48</v>
      </c>
      <c r="C17" t="s">
        <v>13</v>
      </c>
      <c r="D17" t="s">
        <v>16</v>
      </c>
    </row>
    <row r="18" spans="1:4" x14ac:dyDescent="0.25">
      <c r="A18" t="s">
        <v>31</v>
      </c>
      <c r="B18" t="s">
        <v>51</v>
      </c>
      <c r="C18" t="s">
        <v>13</v>
      </c>
      <c r="D18" t="s">
        <v>16</v>
      </c>
    </row>
    <row r="19" spans="1:4" x14ac:dyDescent="0.25">
      <c r="A19" t="s">
        <v>32</v>
      </c>
      <c r="B19" t="s">
        <v>49</v>
      </c>
      <c r="C19" t="s">
        <v>13</v>
      </c>
      <c r="D19" t="s">
        <v>14</v>
      </c>
    </row>
    <row r="20" spans="1:4" x14ac:dyDescent="0.25">
      <c r="A20" t="s">
        <v>33</v>
      </c>
      <c r="B20" t="s">
        <v>50</v>
      </c>
      <c r="C20" t="s">
        <v>13</v>
      </c>
      <c r="D20" t="s">
        <v>14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B4"/>
  <sheetViews>
    <sheetView workbookViewId="0">
      <selection activeCell="P6" sqref="P6"/>
    </sheetView>
  </sheetViews>
  <sheetFormatPr defaultRowHeight="15" x14ac:dyDescent="0.25"/>
  <cols>
    <col min="1" max="1" width="24.5703125" customWidth="1"/>
    <col min="2" max="2" width="27" customWidth="1"/>
    <col min="3" max="3" width="14" bestFit="1" customWidth="1"/>
    <col min="4" max="4" width="4" bestFit="1" customWidth="1"/>
    <col min="5" max="5" width="15.28515625" bestFit="1" customWidth="1"/>
    <col min="6" max="6" width="4.42578125" bestFit="1" customWidth="1"/>
    <col min="7" max="7" width="6.85546875" bestFit="1" customWidth="1"/>
    <col min="8" max="8" width="4.42578125" bestFit="1" customWidth="1"/>
    <col min="9" max="9" width="4.85546875" bestFit="1" customWidth="1"/>
    <col min="10" max="12" width="4" bestFit="1" customWidth="1"/>
    <col min="13" max="13" width="6.140625" bestFit="1" customWidth="1"/>
    <col min="14" max="14" width="12" bestFit="1" customWidth="1"/>
    <col min="15" max="15" width="8.42578125" bestFit="1" customWidth="1"/>
    <col min="16" max="16" width="17.42578125" bestFit="1" customWidth="1"/>
    <col min="17" max="17" width="24.7109375" bestFit="1" customWidth="1"/>
    <col min="18" max="19" width="33.28515625" bestFit="1" customWidth="1"/>
    <col min="20" max="20" width="24.85546875" bestFit="1" customWidth="1"/>
    <col min="21" max="21" width="13.2851562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4</v>
      </c>
      <c r="B2" t="s">
        <v>6</v>
      </c>
    </row>
    <row r="3" spans="1:2" x14ac:dyDescent="0.25">
      <c r="A3" t="s">
        <v>5</v>
      </c>
      <c r="B3" t="s">
        <v>34</v>
      </c>
    </row>
    <row r="4" spans="1:2" x14ac:dyDescent="0.25">
      <c r="A4" t="s">
        <v>18</v>
      </c>
      <c r="B4" t="s">
        <v>36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Firmy</vt:lpstr>
      <vt:lpstr>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2018-03-06T15:09:08Z</dcterms:created>
  <dcterms:modified xsi:type="dcterms:W3CDTF">2018-03-06T15:26:45Z</dcterms:modified>
</cp:coreProperties>
</file>