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8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" i="1"/>
  <c r="L1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  <c r="C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D2" i="1"/>
  <c r="F2" i="1"/>
  <c r="G2" i="1"/>
</calcChain>
</file>

<file path=xl/sharedStrings.xml><?xml version="1.0" encoding="utf-8"?>
<sst xmlns="http://schemas.openxmlformats.org/spreadsheetml/2006/main" count="15" uniqueCount="11">
  <si>
    <t>Príklad</t>
  </si>
  <si>
    <t>Medze1</t>
  </si>
  <si>
    <t>Hodnoty1</t>
  </si>
  <si>
    <t>Medze2</t>
  </si>
  <si>
    <t>Hodnoty2</t>
  </si>
  <si>
    <t>Medze3</t>
  </si>
  <si>
    <t>Hodnoty3</t>
  </si>
  <si>
    <t>Medze4</t>
  </si>
  <si>
    <t>Hodnoty4</t>
  </si>
  <si>
    <t>Väčšinou sa používajú celé čísla intervalov</t>
  </si>
  <si>
    <t>Vami použité intervaly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</si>
</sst>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M22"/>
  <sheetViews>
    <sheetView tabSelected="1" workbookViewId="0">
      <selection activeCell="J29" sqref="J29"/>
    </sheetView>
  </sheetViews>
  <sheetFormatPr defaultRowHeight="15" x14ac:dyDescent="0.25"/>
  <cols>
    <col min="1" max="1" width="14.140625" bestFit="1" customWidth="1"/>
    <col min="3" max="4" width="10.28515625" style="1" customWidth="1"/>
    <col min="6" max="7" width="10.28515625" style="1" customWidth="1"/>
    <col min="8" max="8" width="10.42578125" customWidth="1"/>
    <col min="9" max="9" width="9.140625" customWidth="1"/>
    <col min="12" max="12" width="14.140625" bestFit="1" customWidth="1"/>
  </cols>
  <sheetData>
    <row r="1" spans="1:13" x14ac:dyDescent="0.25">
      <c r="A1" s="6" t="s">
        <v>0</v>
      </c>
      <c r="B1" s="6" t="s">
        <v>1</v>
      </c>
      <c r="C1" s="7" t="s">
        <v>2</v>
      </c>
      <c r="D1" s="7" t="s">
        <v>2</v>
      </c>
      <c r="E1" s="6" t="s">
        <v>3</v>
      </c>
      <c r="F1" s="7" t="s">
        <v>4</v>
      </c>
      <c r="G1" s="7" t="s">
        <v>4</v>
      </c>
      <c r="H1" s="6" t="s">
        <v>5</v>
      </c>
      <c r="I1" s="7" t="s">
        <v>6</v>
      </c>
      <c r="J1" s="7" t="s">
        <v>6</v>
      </c>
      <c r="K1" s="6" t="s">
        <v>7</v>
      </c>
      <c r="L1" s="7" t="s">
        <v>8</v>
      </c>
      <c r="M1" s="7" t="s">
        <v>8</v>
      </c>
    </row>
    <row r="2" spans="1:13" x14ac:dyDescent="0.25">
      <c r="A2" s="8">
        <v>-3</v>
      </c>
      <c r="B2" s="2">
        <v>1000000</v>
      </c>
      <c r="C2" s="3">
        <f>MATCH($A2,$B$2:$B$7,-1)</f>
        <v>6</v>
      </c>
      <c r="D2" s="3">
        <f>MATCH($A2,{1000000;2;1;0;-1;-2},-1)</f>
        <v>6</v>
      </c>
      <c r="E2" s="4">
        <v>-1000000</v>
      </c>
      <c r="F2" s="5">
        <f>7-MATCH($A2,$E$2:$E$7,1)</f>
        <v>6</v>
      </c>
      <c r="G2" s="5">
        <f>7-MATCH($A2,{-1000000;-2;-1;0;1;2},1)</f>
        <v>6</v>
      </c>
      <c r="H2" s="10">
        <v>-1000000</v>
      </c>
      <c r="I2" s="11">
        <f>7-MATCH($A2,$H$2:$H$7,1)</f>
        <v>6</v>
      </c>
      <c r="J2" s="11">
        <f>7-MATCH($A2,{-1000000;-1.999999;-1;0.000001;1.000001;2},1)</f>
        <v>6</v>
      </c>
      <c r="K2" s="9">
        <v>1000000</v>
      </c>
      <c r="L2" s="9">
        <f>MATCH($A2,$K$2:$K$7,-1)</f>
        <v>6</v>
      </c>
      <c r="M2" s="9">
        <f>MATCH($A2,{1000000;1.999999;1.000001;0.000001;-1;-2},-1)</f>
        <v>6</v>
      </c>
    </row>
    <row r="3" spans="1:13" x14ac:dyDescent="0.25">
      <c r="A3" s="8">
        <v>-2.1</v>
      </c>
      <c r="B3" s="2">
        <v>2</v>
      </c>
      <c r="C3" s="3">
        <f t="shared" ref="C3:C18" si="0">MATCH($A3,$B$2:$B$7,-1)</f>
        <v>6</v>
      </c>
      <c r="D3" s="3">
        <f>MATCH($A3,{1000000;2;1;0;-1;-2},-1)</f>
        <v>6</v>
      </c>
      <c r="E3" s="4">
        <v>-2</v>
      </c>
      <c r="F3" s="5">
        <f t="shared" ref="F3:F18" si="1">7-MATCH($A3,$E$2:$E$7,1)</f>
        <v>6</v>
      </c>
      <c r="G3" s="5">
        <f>7-MATCH($A3,{-1000000;-2;-1;0;1;2},1)</f>
        <v>6</v>
      </c>
      <c r="H3" s="10">
        <v>-1.9999990000000001</v>
      </c>
      <c r="I3" s="11">
        <f t="shared" ref="I3:I18" si="2">7-MATCH($A3,$H$2:$H$7,1)</f>
        <v>6</v>
      </c>
      <c r="J3" s="11">
        <f>7-MATCH($A3,{-1000000;-1.999999;-1;0.000001;1.000001;2},1)</f>
        <v>6</v>
      </c>
      <c r="K3" s="9">
        <v>1.9999990000000001</v>
      </c>
      <c r="L3" s="9">
        <f t="shared" ref="L3:L18" si="3">MATCH($A3,$K$2:$K$7,-1)</f>
        <v>6</v>
      </c>
      <c r="M3" s="9">
        <f>MATCH($A3,{1000000;1.999999;1.000001;0.000001;-1;-2},-1)</f>
        <v>6</v>
      </c>
    </row>
    <row r="4" spans="1:13" x14ac:dyDescent="0.25">
      <c r="A4" s="8">
        <v>-2</v>
      </c>
      <c r="B4" s="2">
        <v>1</v>
      </c>
      <c r="C4" s="3">
        <f t="shared" si="0"/>
        <v>6</v>
      </c>
      <c r="D4" s="3">
        <f>MATCH($A4,{1000000;2;1;0;-1;-2},-1)</f>
        <v>6</v>
      </c>
      <c r="E4" s="4">
        <v>-1</v>
      </c>
      <c r="F4" s="5">
        <f t="shared" si="1"/>
        <v>5</v>
      </c>
      <c r="G4" s="5">
        <f>7-MATCH($A4,{-1000000;-2;-1;0;1;2},1)</f>
        <v>5</v>
      </c>
      <c r="H4" s="10">
        <v>-1</v>
      </c>
      <c r="I4" s="11">
        <f t="shared" si="2"/>
        <v>6</v>
      </c>
      <c r="J4" s="11">
        <f>7-MATCH($A4,{-1000000;-1.999999;-1;0.000001;1.000001;2},1)</f>
        <v>6</v>
      </c>
      <c r="K4" s="9">
        <v>1.0000009999999999</v>
      </c>
      <c r="L4" s="9">
        <f t="shared" si="3"/>
        <v>6</v>
      </c>
      <c r="M4" s="9">
        <f>MATCH($A4,{1000000;1.999999;1.000001;0.000001;-1;-2},-1)</f>
        <v>6</v>
      </c>
    </row>
    <row r="5" spans="1:13" x14ac:dyDescent="0.25">
      <c r="A5" s="8">
        <v>-1.99</v>
      </c>
      <c r="B5" s="2">
        <v>0</v>
      </c>
      <c r="C5" s="3">
        <f t="shared" si="0"/>
        <v>5</v>
      </c>
      <c r="D5" s="3">
        <f>MATCH($A5,{1000000;2;1;0;-1;-2},-1)</f>
        <v>5</v>
      </c>
      <c r="E5" s="4">
        <v>0</v>
      </c>
      <c r="F5" s="5">
        <f t="shared" si="1"/>
        <v>5</v>
      </c>
      <c r="G5" s="5">
        <f>7-MATCH($A5,{-1000000;-2;-1;0;1;2},1)</f>
        <v>5</v>
      </c>
      <c r="H5" s="10">
        <v>9.9999999999999995E-7</v>
      </c>
      <c r="I5" s="11">
        <f t="shared" si="2"/>
        <v>5</v>
      </c>
      <c r="J5" s="11">
        <f>7-MATCH($A5,{-1000000;-1.999999;-1;0.000001;1.000001;2},1)</f>
        <v>5</v>
      </c>
      <c r="K5" s="9">
        <v>9.9999999999999995E-7</v>
      </c>
      <c r="L5" s="9">
        <f t="shared" si="3"/>
        <v>5</v>
      </c>
      <c r="M5" s="9">
        <f>MATCH($A5,{1000000;1.999999;1.000001;0.000001;-1;-2},-1)</f>
        <v>5</v>
      </c>
    </row>
    <row r="6" spans="1:13" x14ac:dyDescent="0.25">
      <c r="A6" s="8">
        <v>-1.1000000000000001</v>
      </c>
      <c r="B6" s="2">
        <v>-1</v>
      </c>
      <c r="C6" s="3">
        <f t="shared" si="0"/>
        <v>5</v>
      </c>
      <c r="D6" s="3">
        <f>MATCH($A6,{1000000;2;1;0;-1;-2},-1)</f>
        <v>5</v>
      </c>
      <c r="E6" s="4">
        <v>1</v>
      </c>
      <c r="F6" s="5">
        <f t="shared" si="1"/>
        <v>5</v>
      </c>
      <c r="G6" s="5">
        <f>7-MATCH($A6,{-1000000;-2;-1;0;1;2},1)</f>
        <v>5</v>
      </c>
      <c r="H6" s="10">
        <v>1.0000009999999999</v>
      </c>
      <c r="I6" s="11">
        <f t="shared" si="2"/>
        <v>5</v>
      </c>
      <c r="J6" s="11">
        <f>7-MATCH($A6,{-1000000;-1.999999;-1;0.000001;1.000001;2},1)</f>
        <v>5</v>
      </c>
      <c r="K6" s="9">
        <v>-1.0000009999999999</v>
      </c>
      <c r="L6" s="9">
        <f t="shared" si="3"/>
        <v>5</v>
      </c>
      <c r="M6" s="9">
        <f>MATCH($A6,{1000000;1.999999;1.000001;0.000001;-1;-2},-1)</f>
        <v>5</v>
      </c>
    </row>
    <row r="7" spans="1:13" x14ac:dyDescent="0.25">
      <c r="A7" s="8">
        <v>-1</v>
      </c>
      <c r="B7" s="2">
        <v>-2</v>
      </c>
      <c r="C7" s="3">
        <f t="shared" si="0"/>
        <v>5</v>
      </c>
      <c r="D7" s="3">
        <f>MATCH($A7,{1000000;2;1;0;-1;-2},-1)</f>
        <v>5</v>
      </c>
      <c r="E7" s="4">
        <v>2</v>
      </c>
      <c r="F7" s="5">
        <f t="shared" si="1"/>
        <v>4</v>
      </c>
      <c r="G7" s="5">
        <f>7-MATCH($A7,{-1000000;-2;-1;0;1;2},1)</f>
        <v>4</v>
      </c>
      <c r="H7" s="10">
        <v>2</v>
      </c>
      <c r="I7" s="11">
        <f t="shared" si="2"/>
        <v>4</v>
      </c>
      <c r="J7" s="11">
        <f>7-MATCH($A7,{-1000000;-1.999999;-1;0.000001;1.000001;2},1)</f>
        <v>4</v>
      </c>
      <c r="K7" s="9">
        <v>-2</v>
      </c>
      <c r="L7" s="9">
        <f t="shared" si="3"/>
        <v>4</v>
      </c>
      <c r="M7" s="9">
        <f>MATCH($A7,{1000000;1.999999;1.000001;0.000001;-1;-2},-1)</f>
        <v>5</v>
      </c>
    </row>
    <row r="8" spans="1:13" x14ac:dyDescent="0.25">
      <c r="A8" s="8">
        <v>-0.9</v>
      </c>
      <c r="B8" s="2"/>
      <c r="C8" s="3">
        <f t="shared" si="0"/>
        <v>4</v>
      </c>
      <c r="D8" s="3">
        <f>MATCH($A8,{1000000;2;1;0;-1;-2},-1)</f>
        <v>4</v>
      </c>
      <c r="E8" s="4"/>
      <c r="F8" s="5">
        <f t="shared" si="1"/>
        <v>4</v>
      </c>
      <c r="G8" s="5">
        <f>7-MATCH($A8,{-1000000;-2;-1;0;1;2},1)</f>
        <v>4</v>
      </c>
      <c r="H8" s="10"/>
      <c r="I8" s="11">
        <f t="shared" si="2"/>
        <v>4</v>
      </c>
      <c r="J8" s="11">
        <f>7-MATCH($A8,{-1000000;-1.999999;-1;0.000001;1.000001;2},1)</f>
        <v>4</v>
      </c>
      <c r="K8" s="9"/>
      <c r="L8" s="9">
        <f t="shared" si="3"/>
        <v>4</v>
      </c>
      <c r="M8" s="9">
        <f>MATCH($A8,{1000000;1.999999;1.000001;0.000001;-1;-2},-1)</f>
        <v>4</v>
      </c>
    </row>
    <row r="9" spans="1:13" x14ac:dyDescent="0.25">
      <c r="A9" s="8">
        <v>-0.1</v>
      </c>
      <c r="B9" s="2"/>
      <c r="C9" s="3">
        <f t="shared" si="0"/>
        <v>4</v>
      </c>
      <c r="D9" s="3">
        <f>MATCH($A9,{1000000;2;1;0;-1;-2},-1)</f>
        <v>4</v>
      </c>
      <c r="E9" s="4"/>
      <c r="F9" s="5">
        <f t="shared" si="1"/>
        <v>4</v>
      </c>
      <c r="G9" s="5">
        <f>7-MATCH($A9,{-1000000;-2;-1;0;1;2},1)</f>
        <v>4</v>
      </c>
      <c r="H9" s="10"/>
      <c r="I9" s="11">
        <f t="shared" si="2"/>
        <v>4</v>
      </c>
      <c r="J9" s="11">
        <f>7-MATCH($A9,{-1000000;-1.999999;-1;0.000001;1.000001;2},1)</f>
        <v>4</v>
      </c>
      <c r="K9" s="9"/>
      <c r="L9" s="9">
        <f t="shared" si="3"/>
        <v>4</v>
      </c>
      <c r="M9" s="9">
        <f>MATCH($A9,{1000000;1.999999;1.000001;0.000001;-1;-2},-1)</f>
        <v>4</v>
      </c>
    </row>
    <row r="10" spans="1:13" x14ac:dyDescent="0.25">
      <c r="A10" s="8">
        <v>0</v>
      </c>
      <c r="B10" s="2"/>
      <c r="C10" s="3">
        <f t="shared" si="0"/>
        <v>4</v>
      </c>
      <c r="D10" s="3">
        <f>MATCH($A10,{1000000;2;1;0;-1;-2},-1)</f>
        <v>4</v>
      </c>
      <c r="E10" s="4"/>
      <c r="F10" s="5">
        <f t="shared" si="1"/>
        <v>3</v>
      </c>
      <c r="G10" s="5">
        <f>7-MATCH($A10,{-1000000;-2;-1;0;1;2},1)</f>
        <v>3</v>
      </c>
      <c r="H10" s="10"/>
      <c r="I10" s="11">
        <f t="shared" si="2"/>
        <v>4</v>
      </c>
      <c r="J10" s="11">
        <f>7-MATCH($A10,{-1000000;-1.999999;-1;0.000001;1.000001;2},1)</f>
        <v>4</v>
      </c>
      <c r="K10" s="9"/>
      <c r="L10" s="9">
        <f t="shared" si="3"/>
        <v>4</v>
      </c>
      <c r="M10" s="9">
        <f>MATCH($A10,{1000000;1.999999;1.000001;0.000001;-1;-2},-1)</f>
        <v>4</v>
      </c>
    </row>
    <row r="11" spans="1:13" x14ac:dyDescent="0.25">
      <c r="A11" s="8">
        <v>0.1</v>
      </c>
      <c r="B11" s="2"/>
      <c r="C11" s="3">
        <f t="shared" si="0"/>
        <v>3</v>
      </c>
      <c r="D11" s="3">
        <f>MATCH($A11,{1000000;2;1;0;-1;-2},-1)</f>
        <v>3</v>
      </c>
      <c r="E11" s="4"/>
      <c r="F11" s="5">
        <f t="shared" si="1"/>
        <v>3</v>
      </c>
      <c r="G11" s="5">
        <f>7-MATCH($A11,{-1000000;-2;-1;0;1;2},1)</f>
        <v>3</v>
      </c>
      <c r="H11" s="10"/>
      <c r="I11" s="11">
        <f t="shared" si="2"/>
        <v>3</v>
      </c>
      <c r="J11" s="11">
        <f>7-MATCH($A11,{-1000000;-1.999999;-1;0.000001;1.000001;2},1)</f>
        <v>3</v>
      </c>
      <c r="K11" s="9"/>
      <c r="L11" s="9">
        <f t="shared" si="3"/>
        <v>3</v>
      </c>
      <c r="M11" s="9">
        <f>MATCH($A11,{1000000;1.999999;1.000001;0.000001;-1;-2},-1)</f>
        <v>3</v>
      </c>
    </row>
    <row r="12" spans="1:13" x14ac:dyDescent="0.25">
      <c r="A12" s="8">
        <v>0.9</v>
      </c>
      <c r="B12" s="2"/>
      <c r="C12" s="3">
        <f t="shared" si="0"/>
        <v>3</v>
      </c>
      <c r="D12" s="3">
        <f>MATCH($A12,{1000000;2;1;0;-1;-2},-1)</f>
        <v>3</v>
      </c>
      <c r="E12" s="4"/>
      <c r="F12" s="5">
        <f t="shared" si="1"/>
        <v>3</v>
      </c>
      <c r="G12" s="5">
        <f>7-MATCH($A12,{-1000000;-2;-1;0;1;2},1)</f>
        <v>3</v>
      </c>
      <c r="H12" s="10"/>
      <c r="I12" s="11">
        <f t="shared" si="2"/>
        <v>3</v>
      </c>
      <c r="J12" s="11">
        <f>7-MATCH($A12,{-1000000;-1.999999;-1;0.000001;1.000001;2},1)</f>
        <v>3</v>
      </c>
      <c r="K12" s="9"/>
      <c r="L12" s="9">
        <f t="shared" si="3"/>
        <v>3</v>
      </c>
      <c r="M12" s="9">
        <f>MATCH($A12,{1000000;1.999999;1.000001;0.000001;-1;-2},-1)</f>
        <v>3</v>
      </c>
    </row>
    <row r="13" spans="1:13" x14ac:dyDescent="0.25">
      <c r="A13" s="8">
        <v>1</v>
      </c>
      <c r="B13" s="2"/>
      <c r="C13" s="3">
        <f t="shared" si="0"/>
        <v>3</v>
      </c>
      <c r="D13" s="3">
        <f>MATCH($A13,{1000000;2;1;0;-1;-2},-1)</f>
        <v>3</v>
      </c>
      <c r="E13" s="4"/>
      <c r="F13" s="5">
        <f t="shared" si="1"/>
        <v>2</v>
      </c>
      <c r="G13" s="5">
        <f>7-MATCH($A13,{-1000000;-2;-1;0;1;2},1)</f>
        <v>2</v>
      </c>
      <c r="H13" s="10"/>
      <c r="I13" s="11">
        <f t="shared" si="2"/>
        <v>3</v>
      </c>
      <c r="J13" s="11">
        <f>7-MATCH($A13,{-1000000;-1.999999;-1;0.000001;1.000001;2},1)</f>
        <v>3</v>
      </c>
      <c r="K13" s="9"/>
      <c r="L13" s="9">
        <f t="shared" si="3"/>
        <v>3</v>
      </c>
      <c r="M13" s="9">
        <f>MATCH($A13,{1000000;1.999999;1.000001;0.000001;-1;-2},-1)</f>
        <v>3</v>
      </c>
    </row>
    <row r="14" spans="1:13" x14ac:dyDescent="0.25">
      <c r="A14" s="8">
        <v>1.1000000000000001</v>
      </c>
      <c r="B14" s="2"/>
      <c r="C14" s="3">
        <f t="shared" si="0"/>
        <v>2</v>
      </c>
      <c r="D14" s="3">
        <f>MATCH($A14,{1000000;2;1;0;-1;-2},-1)</f>
        <v>2</v>
      </c>
      <c r="E14" s="4"/>
      <c r="F14" s="5">
        <f t="shared" si="1"/>
        <v>2</v>
      </c>
      <c r="G14" s="5">
        <f>7-MATCH($A14,{-1000000;-2;-1;0;1;2},1)</f>
        <v>2</v>
      </c>
      <c r="H14" s="10"/>
      <c r="I14" s="11">
        <f t="shared" si="2"/>
        <v>2</v>
      </c>
      <c r="J14" s="11">
        <f>7-MATCH($A14,{-1000000;-1.999999;-1;0.000001;1.000001;2},1)</f>
        <v>2</v>
      </c>
      <c r="K14" s="9"/>
      <c r="L14" s="9">
        <f t="shared" si="3"/>
        <v>2</v>
      </c>
      <c r="M14" s="9">
        <f>MATCH($A14,{1000000;1.999999;1.000001;0.000001;-1;-2},-1)</f>
        <v>2</v>
      </c>
    </row>
    <row r="15" spans="1:13" x14ac:dyDescent="0.25">
      <c r="A15" s="8">
        <v>1.9</v>
      </c>
      <c r="B15" s="2"/>
      <c r="C15" s="3">
        <f t="shared" si="0"/>
        <v>2</v>
      </c>
      <c r="D15" s="3">
        <f>MATCH($A15,{1000000;2;1;0;-1;-2},-1)</f>
        <v>2</v>
      </c>
      <c r="E15" s="4"/>
      <c r="F15" s="5">
        <f t="shared" si="1"/>
        <v>2</v>
      </c>
      <c r="G15" s="5">
        <f>7-MATCH($A15,{-1000000;-2;-1;0;1;2},1)</f>
        <v>2</v>
      </c>
      <c r="H15" s="10"/>
      <c r="I15" s="11">
        <f t="shared" si="2"/>
        <v>2</v>
      </c>
      <c r="J15" s="11">
        <f>7-MATCH($A15,{-1000000;-1.999999;-1;0.000001;1.000001;2},1)</f>
        <v>2</v>
      </c>
      <c r="K15" s="9"/>
      <c r="L15" s="9">
        <f t="shared" si="3"/>
        <v>2</v>
      </c>
      <c r="M15" s="9">
        <f>MATCH($A15,{1000000;1.999999;1.000001;0.000001;-1;-2},-1)</f>
        <v>2</v>
      </c>
    </row>
    <row r="16" spans="1:13" x14ac:dyDescent="0.25">
      <c r="A16" s="8">
        <v>2</v>
      </c>
      <c r="B16" s="2"/>
      <c r="C16" s="3">
        <f t="shared" si="0"/>
        <v>2</v>
      </c>
      <c r="D16" s="3">
        <f>MATCH($A16,{1000000;2;1;0;-1;-2},-1)</f>
        <v>2</v>
      </c>
      <c r="E16" s="4"/>
      <c r="F16" s="5">
        <f t="shared" si="1"/>
        <v>1</v>
      </c>
      <c r="G16" s="5">
        <f>7-MATCH($A16,{-1000000;-2;-1;0;1;2},1)</f>
        <v>1</v>
      </c>
      <c r="H16" s="10"/>
      <c r="I16" s="11">
        <f t="shared" si="2"/>
        <v>1</v>
      </c>
      <c r="J16" s="11">
        <f>7-MATCH($A16,{-1000000;-1.999999;-1;0.000001;1.000001;2},1)</f>
        <v>1</v>
      </c>
      <c r="K16" s="9"/>
      <c r="L16" s="9">
        <f t="shared" si="3"/>
        <v>1</v>
      </c>
      <c r="M16" s="9">
        <f>MATCH($A16,{1000000;1.999999;1.000001;0.000001;-1;-2},-1)</f>
        <v>1</v>
      </c>
    </row>
    <row r="17" spans="1:13" x14ac:dyDescent="0.25">
      <c r="A17" s="8">
        <v>2.1</v>
      </c>
      <c r="B17" s="2"/>
      <c r="C17" s="3">
        <f t="shared" si="0"/>
        <v>1</v>
      </c>
      <c r="D17" s="3">
        <f>MATCH($A17,{1000000;2;1;0;-1;-2},-1)</f>
        <v>1</v>
      </c>
      <c r="E17" s="4"/>
      <c r="F17" s="5">
        <f t="shared" si="1"/>
        <v>1</v>
      </c>
      <c r="G17" s="5">
        <f>7-MATCH($A17,{-1000000;-2;-1;0;1;2},1)</f>
        <v>1</v>
      </c>
      <c r="H17" s="10"/>
      <c r="I17" s="11">
        <f t="shared" si="2"/>
        <v>1</v>
      </c>
      <c r="J17" s="11">
        <f>7-MATCH($A17,{-1000000;-1.999999;-1;0.000001;1.000001;2},1)</f>
        <v>1</v>
      </c>
      <c r="K17" s="9"/>
      <c r="L17" s="9">
        <f t="shared" si="3"/>
        <v>1</v>
      </c>
      <c r="M17" s="9">
        <f>MATCH($A17,{1000000;1.999999;1.000001;0.000001;-1;-2},-1)</f>
        <v>1</v>
      </c>
    </row>
    <row r="18" spans="1:13" x14ac:dyDescent="0.25">
      <c r="A18" s="8">
        <v>3</v>
      </c>
      <c r="B18" s="2"/>
      <c r="C18" s="3">
        <f t="shared" si="0"/>
        <v>1</v>
      </c>
      <c r="D18" s="3">
        <f>MATCH($A18,{1000000;2;1;0;-1;-2},-1)</f>
        <v>1</v>
      </c>
      <c r="E18" s="4"/>
      <c r="F18" s="5">
        <f t="shared" si="1"/>
        <v>1</v>
      </c>
      <c r="G18" s="5">
        <f>7-MATCH($A18,{-1000000;-2;-1;0;1;2},1)</f>
        <v>1</v>
      </c>
      <c r="H18" s="10"/>
      <c r="I18" s="11">
        <f t="shared" si="2"/>
        <v>1</v>
      </c>
      <c r="J18" s="11">
        <f>7-MATCH($A18,{-1000000;-1.999999;-1;0.000001;1.000001;2},1)</f>
        <v>1</v>
      </c>
      <c r="K18" s="9"/>
      <c r="L18" s="9">
        <f t="shared" si="3"/>
        <v>1</v>
      </c>
      <c r="M18" s="9">
        <f>MATCH($A18,{1000000;1.999999;1.000001;0.000001;-1;-2},-1)</f>
        <v>1</v>
      </c>
    </row>
    <row r="22" spans="1:13" x14ac:dyDescent="0.25">
      <c r="A22" s="12" t="s">
        <v>9</v>
      </c>
      <c r="B22" s="12"/>
      <c r="C22" s="12"/>
      <c r="D22" s="12"/>
      <c r="E22" s="12"/>
      <c r="F22" s="12"/>
      <c r="G22" s="12"/>
      <c r="H22" s="13" t="s">
        <v>10</v>
      </c>
      <c r="I22" s="13"/>
      <c r="J22" s="13"/>
      <c r="K22" s="13"/>
      <c r="L22" s="13"/>
      <c r="M22" s="13"/>
    </row>
  </sheetData>
  <mergeCells count="2">
    <mergeCell ref="A22:G22"/>
    <mergeCell ref="H22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2018-02-07T17:00:12Z</dcterms:created>
  <dcterms:modified xsi:type="dcterms:W3CDTF">2018-02-07T18:38:29Z</dcterms:modified>
</cp:coreProperties>
</file>