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4000" windowHeight="9510" activeTab="1"/>
  </bookViews>
  <sheets>
    <sheet name="Databáza" sheetId="1" r:id="rId1"/>
    <sheet name="Výsled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  <c r="E19" i="2" l="1"/>
  <c r="E18" i="2"/>
  <c r="E16" i="2"/>
  <c r="E15" i="2"/>
  <c r="E13" i="2"/>
  <c r="E12" i="2"/>
  <c r="E10" i="2"/>
  <c r="E9" i="2"/>
  <c r="E7" i="2"/>
  <c r="E6" i="2"/>
  <c r="E4" i="2"/>
  <c r="E3" i="2"/>
  <c r="B19" i="2"/>
  <c r="B18" i="2"/>
  <c r="B16" i="2"/>
  <c r="B15" i="2"/>
  <c r="B13" i="2"/>
  <c r="B12" i="2"/>
  <c r="B10" i="2"/>
  <c r="B9" i="2"/>
  <c r="B7" i="2"/>
  <c r="B6" i="2"/>
  <c r="B4" i="2"/>
  <c r="B3" i="2"/>
</calcChain>
</file>

<file path=xl/sharedStrings.xml><?xml version="1.0" encoding="utf-8"?>
<sst xmlns="http://schemas.openxmlformats.org/spreadsheetml/2006/main" count="40" uniqueCount="26">
  <si>
    <t>Bánovce Nad Bebravou</t>
  </si>
  <si>
    <t>Hviezdoslavova</t>
  </si>
  <si>
    <t>41295</t>
  </si>
  <si>
    <t>Banská Bystrica</t>
  </si>
  <si>
    <t>Československej armády</t>
  </si>
  <si>
    <t>25</t>
  </si>
  <si>
    <t>Sládkovičova</t>
  </si>
  <si>
    <t>7/A</t>
  </si>
  <si>
    <t>Tajovského</t>
  </si>
  <si>
    <t>40</t>
  </si>
  <si>
    <t>Banská Štiavnica</t>
  </si>
  <si>
    <t>Energetikov</t>
  </si>
  <si>
    <t>1</t>
  </si>
  <si>
    <t>Bratislava</t>
  </si>
  <si>
    <t>Babuškova</t>
  </si>
  <si>
    <t>Botanická</t>
  </si>
  <si>
    <t>Cintorínska</t>
  </si>
  <si>
    <t>Mesto</t>
  </si>
  <si>
    <t>Ulica</t>
  </si>
  <si>
    <t>Popisné číslo</t>
  </si>
  <si>
    <t>a tak ďalej...</t>
  </si>
  <si>
    <t>POTREBUJEM TOTO</t>
  </si>
  <si>
    <t>Keď kopírujem, excel robí toto</t>
  </si>
  <si>
    <t>Takýchto záznamov je cca 5000</t>
  </si>
  <si>
    <t>nemôžem to robiť ručne</t>
  </si>
  <si>
    <t>Príklad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</si>
</sst>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2" fillId="3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C13"/>
  <sheetViews>
    <sheetView workbookViewId="0">
      <selection activeCell="D35" sqref="D35"/>
    </sheetView>
  </sheetViews>
  <sheetFormatPr defaultRowHeight="15" x14ac:dyDescent="0.25"/>
  <cols>
    <col min="1" max="1" width="21.7109375" style="1" bestFit="1" customWidth="1"/>
    <col min="2" max="2" width="23.140625" style="1" bestFit="1" customWidth="1"/>
    <col min="3" max="3" width="12.42578125" style="1" bestFit="1" customWidth="1"/>
    <col min="4" max="16384" width="9.140625" style="1"/>
  </cols>
  <sheetData>
    <row r="1" spans="1:3" x14ac:dyDescent="0.25">
      <c r="A1" s="2" t="s">
        <v>17</v>
      </c>
      <c r="B1" s="2" t="s">
        <v>18</v>
      </c>
      <c r="C1" s="2" t="s">
        <v>19</v>
      </c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1" t="s">
        <v>3</v>
      </c>
      <c r="B3" s="1" t="s">
        <v>4</v>
      </c>
      <c r="C3" s="1" t="s">
        <v>5</v>
      </c>
    </row>
    <row r="4" spans="1:3" x14ac:dyDescent="0.25">
      <c r="A4" s="1" t="s">
        <v>3</v>
      </c>
      <c r="B4" s="1" t="s">
        <v>4</v>
      </c>
      <c r="C4" s="1">
        <v>25</v>
      </c>
    </row>
    <row r="5" spans="1:3" x14ac:dyDescent="0.25">
      <c r="A5" s="1" t="s">
        <v>3</v>
      </c>
      <c r="B5" s="1" t="s">
        <v>6</v>
      </c>
      <c r="C5" s="1" t="s">
        <v>7</v>
      </c>
    </row>
    <row r="6" spans="1:3" x14ac:dyDescent="0.25">
      <c r="A6" s="1" t="s">
        <v>3</v>
      </c>
      <c r="B6" s="1" t="s">
        <v>8</v>
      </c>
      <c r="C6" s="1" t="s">
        <v>9</v>
      </c>
    </row>
    <row r="7" spans="1:3" x14ac:dyDescent="0.25">
      <c r="A7" s="1" t="s">
        <v>3</v>
      </c>
      <c r="B7" s="1" t="s">
        <v>8</v>
      </c>
      <c r="C7" s="1" t="s">
        <v>9</v>
      </c>
    </row>
    <row r="8" spans="1:3" x14ac:dyDescent="0.25">
      <c r="A8" s="1" t="s">
        <v>10</v>
      </c>
      <c r="B8" s="1" t="s">
        <v>11</v>
      </c>
      <c r="C8" s="1" t="s">
        <v>12</v>
      </c>
    </row>
    <row r="9" spans="1:3" x14ac:dyDescent="0.25">
      <c r="A9" s="1" t="s">
        <v>10</v>
      </c>
      <c r="B9" s="1" t="s">
        <v>11</v>
      </c>
      <c r="C9" s="1">
        <v>1</v>
      </c>
    </row>
    <row r="10" spans="1:3" x14ac:dyDescent="0.25">
      <c r="A10" s="1" t="s">
        <v>13</v>
      </c>
      <c r="B10" s="1" t="s">
        <v>14</v>
      </c>
      <c r="C10" s="1">
        <v>2</v>
      </c>
    </row>
    <row r="11" spans="1:3" x14ac:dyDescent="0.25">
      <c r="A11" s="1" t="s">
        <v>13</v>
      </c>
      <c r="B11" s="1" t="s">
        <v>15</v>
      </c>
      <c r="C11" s="1">
        <v>25</v>
      </c>
    </row>
    <row r="12" spans="1:3" x14ac:dyDescent="0.25">
      <c r="A12" s="1" t="s">
        <v>13</v>
      </c>
      <c r="B12" s="1" t="s">
        <v>15</v>
      </c>
      <c r="C12" s="1" t="s">
        <v>5</v>
      </c>
    </row>
    <row r="13" spans="1:3" x14ac:dyDescent="0.25">
      <c r="A13" s="1" t="s">
        <v>13</v>
      </c>
      <c r="B13" s="1" t="s">
        <v>16</v>
      </c>
      <c r="C13" s="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2:G24"/>
  <sheetViews>
    <sheetView tabSelected="1" workbookViewId="0">
      <selection activeCell="G22" sqref="G22"/>
    </sheetView>
  </sheetViews>
  <sheetFormatPr defaultRowHeight="15" x14ac:dyDescent="0.25"/>
  <cols>
    <col min="2" max="2" width="29" customWidth="1"/>
    <col min="5" max="5" width="28.5703125" bestFit="1" customWidth="1"/>
    <col min="7" max="7" width="26.5703125" bestFit="1" customWidth="1"/>
  </cols>
  <sheetData>
    <row r="2" spans="2:7" x14ac:dyDescent="0.25">
      <c r="B2" s="4" t="s">
        <v>21</v>
      </c>
      <c r="E2" s="3" t="s">
        <v>22</v>
      </c>
      <c r="G2" t="s">
        <v>25</v>
      </c>
    </row>
    <row r="3" spans="2:7" x14ac:dyDescent="0.25">
      <c r="B3" t="str">
        <f>Databáza!A2</f>
        <v>Bánovce Nad Bebravou</v>
      </c>
      <c r="E3" t="str">
        <f>Databáza!A2</f>
        <v>Bánovce Nad Bebravou</v>
      </c>
      <c r="G3" t="str">
        <f>IF(MOD(ROW(),3)=0,INDEX(Databáza!A:A,INT(ROW()/3)+1),IF(MOD(ROW()-1,3)=0,INDEX(Databáza!B:B,INT((ROW()-1)/3)+1)&amp;" "&amp;INDEX(Databáza!C:C,INT((ROW()-1)/3)+1),""))</f>
        <v>Bánovce Nad Bebravou</v>
      </c>
    </row>
    <row r="4" spans="2:7" x14ac:dyDescent="0.25">
      <c r="B4" t="str">
        <f>CONCATENATE(Databáza!B2," ",Databáza!C2)</f>
        <v>Hviezdoslavova 41295</v>
      </c>
      <c r="E4" t="str">
        <f>CONCATENATE(Databáza!B2," ",Databáza!C2)</f>
        <v>Hviezdoslavova 41295</v>
      </c>
      <c r="G4" t="str">
        <f>IF(MOD(ROW(),3)=0,INDEX(Databáza!A:A,INT(ROW()/3)+1),IF(MOD(ROW()-1,3)=0,INDEX(Databáza!B:B,INT((ROW()-1)/3)+1)&amp;" "&amp;INDEX(Databáza!C:C,INT((ROW()-1)/3)+1),""))</f>
        <v>Hviezdoslavova 41295</v>
      </c>
    </row>
    <row r="5" spans="2:7" x14ac:dyDescent="0.25">
      <c r="G5" t="str">
        <f>IF(MOD(ROW(),3)=0,INDEX(Databáza!A:A,INT(ROW()/3)+1),IF(MOD(ROW()-1,3)=0,INDEX(Databáza!B:B,INT((ROW()-1)/3)+1)&amp;" "&amp;INDEX(Databáza!C:C,INT((ROW()-1)/3)+1),""))</f>
        <v/>
      </c>
    </row>
    <row r="6" spans="2:7" x14ac:dyDescent="0.25">
      <c r="B6" t="str">
        <f>Databáza!A3</f>
        <v>Banská Bystrica</v>
      </c>
      <c r="E6" t="str">
        <f>Databáza!A5</f>
        <v>Banská Bystrica</v>
      </c>
      <c r="G6" t="str">
        <f>IF(MOD(ROW(),3)=0,INDEX(Databáza!A:A,INT(ROW()/3)+1),IF(MOD(ROW()-1,3)=0,INDEX(Databáza!B:B,INT((ROW()-1)/3)+1)&amp;" "&amp;INDEX(Databáza!C:C,INT((ROW()-1)/3)+1),""))</f>
        <v>Banská Bystrica</v>
      </c>
    </row>
    <row r="7" spans="2:7" x14ac:dyDescent="0.25">
      <c r="B7" t="str">
        <f>CONCATENATE(Databáza!B3," ",Databáza!C3)</f>
        <v>Československej armády 25</v>
      </c>
      <c r="E7" t="str">
        <f>CONCATENATE(Databáza!B5," ",Databáza!C5)</f>
        <v>Sládkovičova 7/A</v>
      </c>
      <c r="G7" t="str">
        <f>IF(MOD(ROW(),3)=0,INDEX(Databáza!A:A,INT(ROW()/3)+1),IF(MOD(ROW()-1,3)=0,INDEX(Databáza!B:B,INT((ROW()-1)/3)+1)&amp;" "&amp;INDEX(Databáza!C:C,INT((ROW()-1)/3)+1),""))</f>
        <v>Československej armády 25</v>
      </c>
    </row>
    <row r="8" spans="2:7" x14ac:dyDescent="0.25">
      <c r="G8" t="str">
        <f>IF(MOD(ROW(),3)=0,INDEX(Databáza!A:A,INT(ROW()/3)+1),IF(MOD(ROW()-1,3)=0,INDEX(Databáza!B:B,INT((ROW()-1)/3)+1)&amp;" "&amp;INDEX(Databáza!C:C,INT((ROW()-1)/3)+1),""))</f>
        <v/>
      </c>
    </row>
    <row r="9" spans="2:7" x14ac:dyDescent="0.25">
      <c r="B9" t="str">
        <f>Databáza!A4</f>
        <v>Banská Bystrica</v>
      </c>
      <c r="E9" t="str">
        <f>Databáza!A8</f>
        <v>Banská Štiavnica</v>
      </c>
      <c r="G9" t="str">
        <f>IF(MOD(ROW(),3)=0,INDEX(Databáza!A:A,INT(ROW()/3)+1),IF(MOD(ROW()-1,3)=0,INDEX(Databáza!B:B,INT((ROW()-1)/3)+1)&amp;" "&amp;INDEX(Databáza!C:C,INT((ROW()-1)/3)+1),""))</f>
        <v>Banská Bystrica</v>
      </c>
    </row>
    <row r="10" spans="2:7" x14ac:dyDescent="0.25">
      <c r="B10" t="str">
        <f>CONCATENATE(Databáza!B4," ",Databáza!C4)</f>
        <v>Československej armády 25</v>
      </c>
      <c r="E10" t="str">
        <f>CONCATENATE(Databáza!B8," ",Databáza!C8)</f>
        <v>Energetikov 1</v>
      </c>
      <c r="G10" t="str">
        <f>IF(MOD(ROW(),3)=0,INDEX(Databáza!A:A,INT(ROW()/3)+1),IF(MOD(ROW()-1,3)=0,INDEX(Databáza!B:B,INT((ROW()-1)/3)+1)&amp;" "&amp;INDEX(Databáza!C:C,INT((ROW()-1)/3)+1),""))</f>
        <v>Československej armády 25</v>
      </c>
    </row>
    <row r="11" spans="2:7" x14ac:dyDescent="0.25">
      <c r="G11" t="str">
        <f>IF(MOD(ROW(),3)=0,INDEX(Databáza!A:A,INT(ROW()/3)+1),IF(MOD(ROW()-1,3)=0,INDEX(Databáza!B:B,INT((ROW()-1)/3)+1)&amp;" "&amp;INDEX(Databáza!C:C,INT((ROW()-1)/3)+1),""))</f>
        <v/>
      </c>
    </row>
    <row r="12" spans="2:7" x14ac:dyDescent="0.25">
      <c r="B12" t="str">
        <f>Databáza!A5</f>
        <v>Banská Bystrica</v>
      </c>
      <c r="E12" t="str">
        <f>Databáza!A11</f>
        <v>Bratislava</v>
      </c>
      <c r="G12" t="str">
        <f>IF(MOD(ROW(),3)=0,INDEX(Databáza!A:A,INT(ROW()/3)+1),IF(MOD(ROW()-1,3)=0,INDEX(Databáza!B:B,INT((ROW()-1)/3)+1)&amp;" "&amp;INDEX(Databáza!C:C,INT((ROW()-1)/3)+1),""))</f>
        <v>Banská Bystrica</v>
      </c>
    </row>
    <row r="13" spans="2:7" x14ac:dyDescent="0.25">
      <c r="B13" t="str">
        <f>CONCATENATE(Databáza!B5," ",Databáza!C5)</f>
        <v>Sládkovičova 7/A</v>
      </c>
      <c r="E13" t="str">
        <f>CONCATENATE(Databáza!B11," ",Databáza!C11)</f>
        <v>Botanická 25</v>
      </c>
      <c r="G13" t="str">
        <f>IF(MOD(ROW(),3)=0,INDEX(Databáza!A:A,INT(ROW()/3)+1),IF(MOD(ROW()-1,3)=0,INDEX(Databáza!B:B,INT((ROW()-1)/3)+1)&amp;" "&amp;INDEX(Databáza!C:C,INT((ROW()-1)/3)+1),""))</f>
        <v>Sládkovičova 7/A</v>
      </c>
    </row>
    <row r="14" spans="2:7" x14ac:dyDescent="0.25">
      <c r="G14" t="str">
        <f>IF(MOD(ROW(),3)=0,INDEX(Databáza!A:A,INT(ROW()/3)+1),IF(MOD(ROW()-1,3)=0,INDEX(Databáza!B:B,INT((ROW()-1)/3)+1)&amp;" "&amp;INDEX(Databáza!C:C,INT((ROW()-1)/3)+1),""))</f>
        <v/>
      </c>
    </row>
    <row r="15" spans="2:7" x14ac:dyDescent="0.25">
      <c r="B15" t="str">
        <f>Databáza!A6</f>
        <v>Banská Bystrica</v>
      </c>
      <c r="E15">
        <f>Databáza!A14</f>
        <v>0</v>
      </c>
      <c r="G15" t="str">
        <f>IF(MOD(ROW(),3)=0,INDEX(Databáza!A:A,INT(ROW()/3)+1),IF(MOD(ROW()-1,3)=0,INDEX(Databáza!B:B,INT((ROW()-1)/3)+1)&amp;" "&amp;INDEX(Databáza!C:C,INT((ROW()-1)/3)+1),""))</f>
        <v>Banská Bystrica</v>
      </c>
    </row>
    <row r="16" spans="2:7" x14ac:dyDescent="0.25">
      <c r="B16" t="str">
        <f>CONCATENATE(Databáza!B6," ",Databáza!C6)</f>
        <v>Tajovského 40</v>
      </c>
      <c r="E16" t="str">
        <f>CONCATENATE(Databáza!B14," ",Databáza!C14)</f>
        <v xml:space="preserve"> </v>
      </c>
      <c r="G16" t="str">
        <f>IF(MOD(ROW(),3)=0,INDEX(Databáza!A:A,INT(ROW()/3)+1),IF(MOD(ROW()-1,3)=0,INDEX(Databáza!B:B,INT((ROW()-1)/3)+1)&amp;" "&amp;INDEX(Databáza!C:C,INT((ROW()-1)/3)+1),""))</f>
        <v>Tajovského 40</v>
      </c>
    </row>
    <row r="17" spans="2:7" x14ac:dyDescent="0.25">
      <c r="G17" t="str">
        <f>IF(MOD(ROW(),3)=0,INDEX(Databáza!A:A,INT(ROW()/3)+1),IF(MOD(ROW()-1,3)=0,INDEX(Databáza!B:B,INT((ROW()-1)/3)+1)&amp;" "&amp;INDEX(Databáza!C:C,INT((ROW()-1)/3)+1),""))</f>
        <v/>
      </c>
    </row>
    <row r="18" spans="2:7" x14ac:dyDescent="0.25">
      <c r="B18" t="str">
        <f>Databáza!A7</f>
        <v>Banská Bystrica</v>
      </c>
      <c r="E18">
        <f>Databáza!A17</f>
        <v>0</v>
      </c>
      <c r="G18" t="str">
        <f>IF(MOD(ROW(),3)=0,INDEX(Databáza!A:A,INT(ROW()/3)+1),IF(MOD(ROW()-1,3)=0,INDEX(Databáza!B:B,INT((ROW()-1)/3)+1)&amp;" "&amp;INDEX(Databáza!C:C,INT((ROW()-1)/3)+1),""))</f>
        <v>Banská Bystrica</v>
      </c>
    </row>
    <row r="19" spans="2:7" x14ac:dyDescent="0.25">
      <c r="B19" t="str">
        <f>CONCATENATE(Databáza!B7," ",Databáza!C7)</f>
        <v>Tajovského 40</v>
      </c>
      <c r="E19" t="str">
        <f>CONCATENATE(Databáza!B17," ",Databáza!C17)</f>
        <v xml:space="preserve"> </v>
      </c>
      <c r="G19" t="str">
        <f>IF(MOD(ROW(),3)=0,INDEX(Databáza!A:A,INT(ROW()/3)+1),IF(MOD(ROW()-1,3)=0,INDEX(Databáza!B:B,INT((ROW()-1)/3)+1)&amp;" "&amp;INDEX(Databáza!C:C,INT((ROW()-1)/3)+1),""))</f>
        <v>Tajovského 40</v>
      </c>
    </row>
    <row r="20" spans="2:7" x14ac:dyDescent="0.25">
      <c r="G20" t="str">
        <f>IF(MOD(ROW(),3)=0,INDEX(Databáza!A:A,INT(ROW()/3)+1),IF(MOD(ROW()-1,3)=0,INDEX(Databáza!B:B,INT((ROW()-1)/3)+1)&amp;" "&amp;INDEX(Databáza!C:C,INT((ROW()-1)/3)+1),""))</f>
        <v/>
      </c>
    </row>
    <row r="21" spans="2:7" x14ac:dyDescent="0.25">
      <c r="G21" t="str">
        <f>IF(MOD(ROW(),3)=0,INDEX(Databáza!A:A,INT(ROW()/3)+1),IF(MOD(ROW()-1,3)=0,INDEX(Databáza!B:B,INT((ROW()-1)/3)+1)&amp;" "&amp;INDEX(Databáza!C:C,INT((ROW()-1)/3)+1),""))</f>
        <v>Banská Štiavnica</v>
      </c>
    </row>
    <row r="22" spans="2:7" x14ac:dyDescent="0.25">
      <c r="B22" s="5" t="s">
        <v>20</v>
      </c>
      <c r="G22" t="str">
        <f>IF(MOD(ROW(),3)=0,INDEX(Databáza!A:A,INT(ROW()/3)+1),IF(MOD(ROW()-1,3)=0,INDEX(Databáza!B:B,INT((ROW()-1)/3)+1)&amp;" "&amp;INDEX(Databáza!C:C,INT((ROW()-1)/3)+1),""))</f>
        <v>Energetikov 1</v>
      </c>
    </row>
    <row r="23" spans="2:7" x14ac:dyDescent="0.25">
      <c r="B23" s="5" t="s">
        <v>23</v>
      </c>
      <c r="G23" t="str">
        <f>IF(MOD(ROW(),3)=0,INDEX(Databáza!A:A,INT(ROW()/3)+1),IF(MOD(ROW()-1,3)=0,INDEX(Databáza!B:B,INT((ROW()-1)/3)+1)&amp;" "&amp;INDEX(Databáza!C:C,INT((ROW()-1)/3)+1),""))</f>
        <v/>
      </c>
    </row>
    <row r="24" spans="2:7" x14ac:dyDescent="0.25">
      <c r="B24" s="5" t="s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Databáza</vt:lpstr>
      <vt:lpstr>Výsledok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Používateľ systému Windows</cp:lastModifiedBy>
  <dcterms:created xsi:type="dcterms:W3CDTF">2017-06-01T11:30:03Z</dcterms:created>
  <dcterms:modified xsi:type="dcterms:W3CDTF">2017-06-01T15:51:36Z</dcterms:modified>
</cp:coreProperties>
</file>