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350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8" i="1"/>
  <c r="D8" i="1"/>
  <c r="D10" i="1"/>
  <c r="C12" i="1"/>
  <c r="C14" i="1"/>
  <c r="C16" i="1"/>
  <c r="D24" i="1"/>
  <c r="C28" i="1"/>
  <c r="C32" i="1"/>
  <c r="D32" i="1"/>
  <c r="C36" i="1"/>
  <c r="D38" i="1"/>
  <c r="C40" i="1"/>
  <c r="D40" i="1"/>
  <c r="C44" i="1"/>
  <c r="C48" i="1"/>
  <c r="D56" i="1"/>
  <c r="C60" i="1"/>
  <c r="C64" i="1"/>
  <c r="D64" i="1"/>
  <c r="C68" i="1"/>
  <c r="C72" i="1"/>
  <c r="D72" i="1"/>
  <c r="D74" i="1"/>
  <c r="C76" i="1"/>
  <c r="C78" i="1"/>
  <c r="C80" i="1"/>
  <c r="D88" i="1"/>
  <c r="C92" i="1"/>
  <c r="C96" i="1"/>
  <c r="D96" i="1"/>
  <c r="C100" i="1"/>
  <c r="D102" i="1"/>
  <c r="C104" i="1"/>
  <c r="D104" i="1"/>
  <c r="D112" i="1"/>
  <c r="D120" i="1"/>
  <c r="D128" i="1"/>
  <c r="D136" i="1"/>
  <c r="D144" i="1"/>
  <c r="D152" i="1"/>
  <c r="D160" i="1"/>
  <c r="D168" i="1"/>
  <c r="D176" i="1"/>
  <c r="D184" i="1"/>
  <c r="D192" i="1"/>
  <c r="D200" i="1"/>
  <c r="D208" i="1"/>
  <c r="D216" i="1"/>
  <c r="D224" i="1"/>
  <c r="D232" i="1"/>
  <c r="D240" i="1"/>
  <c r="D248" i="1"/>
  <c r="D256" i="1"/>
  <c r="D264" i="1"/>
  <c r="D272" i="1"/>
  <c r="D280" i="1"/>
  <c r="D288" i="1"/>
  <c r="D296" i="1"/>
  <c r="D304" i="1"/>
  <c r="D312" i="1"/>
  <c r="C320" i="1"/>
  <c r="D320" i="1"/>
  <c r="C324" i="1"/>
  <c r="D324" i="1"/>
  <c r="C326" i="1"/>
  <c r="C328" i="1"/>
  <c r="D328" i="1"/>
  <c r="C332" i="1"/>
  <c r="D332" i="1"/>
  <c r="C336" i="1"/>
  <c r="D336" i="1"/>
  <c r="C340" i="1"/>
  <c r="D340" i="1"/>
  <c r="C342" i="1"/>
  <c r="C344" i="1"/>
  <c r="D344" i="1"/>
  <c r="C348" i="1"/>
  <c r="D348" i="1"/>
  <c r="C352" i="1"/>
  <c r="D352" i="1"/>
  <c r="C354" i="1"/>
  <c r="C356" i="1"/>
  <c r="D356" i="1"/>
  <c r="C360" i="1"/>
  <c r="D360" i="1"/>
  <c r="C362" i="1"/>
  <c r="C2" i="1"/>
  <c r="B2" i="1"/>
  <c r="B3" i="1"/>
  <c r="C3" i="1" s="1"/>
  <c r="B4" i="1"/>
  <c r="B5" i="1"/>
  <c r="B6" i="1"/>
  <c r="B7" i="1"/>
  <c r="B8" i="1"/>
  <c r="E8" i="1" s="1"/>
  <c r="B9" i="1"/>
  <c r="B10" i="1"/>
  <c r="B11" i="1"/>
  <c r="B12" i="1"/>
  <c r="B13" i="1"/>
  <c r="B14" i="1"/>
  <c r="B15" i="1"/>
  <c r="B16" i="1"/>
  <c r="E16" i="1" s="1"/>
  <c r="B17" i="1"/>
  <c r="B18" i="1"/>
  <c r="B19" i="1"/>
  <c r="B20" i="1"/>
  <c r="B21" i="1"/>
  <c r="B22" i="1"/>
  <c r="B23" i="1"/>
  <c r="B24" i="1"/>
  <c r="E24" i="1" s="1"/>
  <c r="B25" i="1"/>
  <c r="B26" i="1"/>
  <c r="B27" i="1"/>
  <c r="B28" i="1"/>
  <c r="B29" i="1"/>
  <c r="B30" i="1"/>
  <c r="B31" i="1"/>
  <c r="B32" i="1"/>
  <c r="E32" i="1" s="1"/>
  <c r="B33" i="1"/>
  <c r="B34" i="1"/>
  <c r="B35" i="1"/>
  <c r="B36" i="1"/>
  <c r="B37" i="1"/>
  <c r="B38" i="1"/>
  <c r="B39" i="1"/>
  <c r="B40" i="1"/>
  <c r="E40" i="1" s="1"/>
  <c r="B41" i="1"/>
  <c r="B42" i="1"/>
  <c r="D42" i="1" s="1"/>
  <c r="B43" i="1"/>
  <c r="B44" i="1"/>
  <c r="B45" i="1"/>
  <c r="B46" i="1"/>
  <c r="B47" i="1"/>
  <c r="B48" i="1"/>
  <c r="E48" i="1" s="1"/>
  <c r="B49" i="1"/>
  <c r="B50" i="1"/>
  <c r="B51" i="1"/>
  <c r="E51" i="1" s="1"/>
  <c r="B52" i="1"/>
  <c r="B53" i="1"/>
  <c r="B54" i="1"/>
  <c r="B55" i="1"/>
  <c r="B56" i="1"/>
  <c r="E56" i="1" s="1"/>
  <c r="B57" i="1"/>
  <c r="B58" i="1"/>
  <c r="B59" i="1"/>
  <c r="B60" i="1"/>
  <c r="B61" i="1"/>
  <c r="B62" i="1"/>
  <c r="B63" i="1"/>
  <c r="B64" i="1"/>
  <c r="E64" i="1" s="1"/>
  <c r="B65" i="1"/>
  <c r="B66" i="1"/>
  <c r="B67" i="1"/>
  <c r="B68" i="1"/>
  <c r="B69" i="1"/>
  <c r="B70" i="1"/>
  <c r="D70" i="1" s="1"/>
  <c r="B71" i="1"/>
  <c r="B72" i="1"/>
  <c r="E72" i="1" s="1"/>
  <c r="B73" i="1"/>
  <c r="B74" i="1"/>
  <c r="B75" i="1"/>
  <c r="B76" i="1"/>
  <c r="B77" i="1"/>
  <c r="B78" i="1"/>
  <c r="B79" i="1"/>
  <c r="B80" i="1"/>
  <c r="E80" i="1" s="1"/>
  <c r="B81" i="1"/>
  <c r="B82" i="1"/>
  <c r="B83" i="1"/>
  <c r="E83" i="1" s="1"/>
  <c r="B84" i="1"/>
  <c r="B85" i="1"/>
  <c r="B86" i="1"/>
  <c r="B87" i="1"/>
  <c r="B88" i="1"/>
  <c r="E88" i="1" s="1"/>
  <c r="B89" i="1"/>
  <c r="B90" i="1"/>
  <c r="B91" i="1"/>
  <c r="B92" i="1"/>
  <c r="B93" i="1"/>
  <c r="B94" i="1"/>
  <c r="B95" i="1"/>
  <c r="B96" i="1"/>
  <c r="E96" i="1" s="1"/>
  <c r="B97" i="1"/>
  <c r="B98" i="1"/>
  <c r="B99" i="1"/>
  <c r="C99" i="1" s="1"/>
  <c r="B100" i="1"/>
  <c r="B101" i="1"/>
  <c r="B102" i="1"/>
  <c r="B103" i="1"/>
  <c r="B104" i="1"/>
  <c r="E104" i="1" s="1"/>
  <c r="B105" i="1"/>
  <c r="B106" i="1"/>
  <c r="B107" i="1"/>
  <c r="B108" i="1"/>
  <c r="B109" i="1"/>
  <c r="B110" i="1"/>
  <c r="B111" i="1"/>
  <c r="C111" i="1" s="1"/>
  <c r="B112" i="1"/>
  <c r="B113" i="1"/>
  <c r="B114" i="1"/>
  <c r="B115" i="1"/>
  <c r="B116" i="1"/>
  <c r="B117" i="1"/>
  <c r="B118" i="1"/>
  <c r="B119" i="1"/>
  <c r="D119" i="1" s="1"/>
  <c r="B120" i="1"/>
  <c r="B121" i="1"/>
  <c r="B122" i="1"/>
  <c r="B123" i="1"/>
  <c r="B124" i="1"/>
  <c r="B125" i="1"/>
  <c r="B126" i="1"/>
  <c r="B127" i="1"/>
  <c r="D127" i="1" s="1"/>
  <c r="B128" i="1"/>
  <c r="B129" i="1"/>
  <c r="B130" i="1"/>
  <c r="B131" i="1"/>
  <c r="B132" i="1"/>
  <c r="B133" i="1"/>
  <c r="B134" i="1"/>
  <c r="B135" i="1"/>
  <c r="C135" i="1" s="1"/>
  <c r="B136" i="1"/>
  <c r="B137" i="1"/>
  <c r="B138" i="1"/>
  <c r="B139" i="1"/>
  <c r="B140" i="1"/>
  <c r="B141" i="1"/>
  <c r="B142" i="1"/>
  <c r="B143" i="1"/>
  <c r="D143" i="1" s="1"/>
  <c r="B144" i="1"/>
  <c r="B145" i="1"/>
  <c r="B146" i="1"/>
  <c r="B147" i="1"/>
  <c r="B148" i="1"/>
  <c r="B149" i="1"/>
  <c r="B150" i="1"/>
  <c r="B151" i="1"/>
  <c r="D151" i="1" s="1"/>
  <c r="B152" i="1"/>
  <c r="B153" i="1"/>
  <c r="B154" i="1"/>
  <c r="B155" i="1"/>
  <c r="B156" i="1"/>
  <c r="B157" i="1"/>
  <c r="B158" i="1"/>
  <c r="B159" i="1"/>
  <c r="D159" i="1" s="1"/>
  <c r="B160" i="1"/>
  <c r="B161" i="1"/>
  <c r="B162" i="1"/>
  <c r="B163" i="1"/>
  <c r="B164" i="1"/>
  <c r="B165" i="1"/>
  <c r="B166" i="1"/>
  <c r="B167" i="1"/>
  <c r="C167" i="1" s="1"/>
  <c r="B168" i="1"/>
  <c r="B169" i="1"/>
  <c r="B170" i="1"/>
  <c r="B171" i="1"/>
  <c r="B172" i="1"/>
  <c r="B173" i="1"/>
  <c r="B174" i="1"/>
  <c r="B175" i="1"/>
  <c r="D175" i="1" s="1"/>
  <c r="B176" i="1"/>
  <c r="B177" i="1"/>
  <c r="B178" i="1"/>
  <c r="B179" i="1"/>
  <c r="B180" i="1"/>
  <c r="B181" i="1"/>
  <c r="B182" i="1"/>
  <c r="B183" i="1"/>
  <c r="D183" i="1" s="1"/>
  <c r="B184" i="1"/>
  <c r="B185" i="1"/>
  <c r="B186" i="1"/>
  <c r="B187" i="1"/>
  <c r="B188" i="1"/>
  <c r="B189" i="1"/>
  <c r="B190" i="1"/>
  <c r="B191" i="1"/>
  <c r="D191" i="1" s="1"/>
  <c r="B192" i="1"/>
  <c r="B193" i="1"/>
  <c r="B194" i="1"/>
  <c r="B195" i="1"/>
  <c r="E195" i="1" s="1"/>
  <c r="B196" i="1"/>
  <c r="B197" i="1"/>
  <c r="B198" i="1"/>
  <c r="B199" i="1"/>
  <c r="D199" i="1" s="1"/>
  <c r="B200" i="1"/>
  <c r="B201" i="1"/>
  <c r="B202" i="1"/>
  <c r="B203" i="1"/>
  <c r="B204" i="1"/>
  <c r="B205" i="1"/>
  <c r="B206" i="1"/>
  <c r="B207" i="1"/>
  <c r="D207" i="1" s="1"/>
  <c r="B208" i="1"/>
  <c r="B209" i="1"/>
  <c r="B210" i="1"/>
  <c r="B211" i="1"/>
  <c r="B212" i="1"/>
  <c r="B213" i="1"/>
  <c r="B214" i="1"/>
  <c r="B215" i="1"/>
  <c r="D215" i="1" s="1"/>
  <c r="B216" i="1"/>
  <c r="B217" i="1"/>
  <c r="B218" i="1"/>
  <c r="B219" i="1"/>
  <c r="B220" i="1"/>
  <c r="B221" i="1"/>
  <c r="B222" i="1"/>
  <c r="B223" i="1"/>
  <c r="C223" i="1" s="1"/>
  <c r="B224" i="1"/>
  <c r="B225" i="1"/>
  <c r="B226" i="1"/>
  <c r="B227" i="1"/>
  <c r="B228" i="1"/>
  <c r="B229" i="1"/>
  <c r="B230" i="1"/>
  <c r="B231" i="1"/>
  <c r="D231" i="1" s="1"/>
  <c r="B232" i="1"/>
  <c r="B233" i="1"/>
  <c r="B234" i="1"/>
  <c r="B235" i="1"/>
  <c r="B236" i="1"/>
  <c r="B237" i="1"/>
  <c r="B238" i="1"/>
  <c r="B239" i="1"/>
  <c r="D239" i="1" s="1"/>
  <c r="B240" i="1"/>
  <c r="B241" i="1"/>
  <c r="B242" i="1"/>
  <c r="B243" i="1"/>
  <c r="B244" i="1"/>
  <c r="B245" i="1"/>
  <c r="D245" i="1" s="1"/>
  <c r="B246" i="1"/>
  <c r="B247" i="1"/>
  <c r="D247" i="1" s="1"/>
  <c r="B248" i="1"/>
  <c r="B249" i="1"/>
  <c r="B250" i="1"/>
  <c r="B251" i="1"/>
  <c r="B252" i="1"/>
  <c r="B253" i="1"/>
  <c r="B254" i="1"/>
  <c r="B255" i="1"/>
  <c r="D255" i="1" s="1"/>
  <c r="B256" i="1"/>
  <c r="B257" i="1"/>
  <c r="B258" i="1"/>
  <c r="B259" i="1"/>
  <c r="B260" i="1"/>
  <c r="B261" i="1"/>
  <c r="B262" i="1"/>
  <c r="B263" i="1"/>
  <c r="D263" i="1" s="1"/>
  <c r="B264" i="1"/>
  <c r="B265" i="1"/>
  <c r="B266" i="1"/>
  <c r="B267" i="1"/>
  <c r="B268" i="1"/>
  <c r="B269" i="1"/>
  <c r="B270" i="1"/>
  <c r="B271" i="1"/>
  <c r="C271" i="1" s="1"/>
  <c r="B272" i="1"/>
  <c r="B273" i="1"/>
  <c r="B274" i="1"/>
  <c r="B275" i="1"/>
  <c r="B276" i="1"/>
  <c r="B277" i="1"/>
  <c r="B278" i="1"/>
  <c r="B279" i="1"/>
  <c r="D279" i="1" s="1"/>
  <c r="B280" i="1"/>
  <c r="B281" i="1"/>
  <c r="B282" i="1"/>
  <c r="B283" i="1"/>
  <c r="B284" i="1"/>
  <c r="B285" i="1"/>
  <c r="B286" i="1"/>
  <c r="B287" i="1"/>
  <c r="C287" i="1" s="1"/>
  <c r="B288" i="1"/>
  <c r="B289" i="1"/>
  <c r="B290" i="1"/>
  <c r="B291" i="1"/>
  <c r="B292" i="1"/>
  <c r="B293" i="1"/>
  <c r="B294" i="1"/>
  <c r="B295" i="1"/>
  <c r="D295" i="1" s="1"/>
  <c r="B296" i="1"/>
  <c r="B297" i="1"/>
  <c r="B298" i="1"/>
  <c r="B299" i="1"/>
  <c r="C299" i="1" s="1"/>
  <c r="B300" i="1"/>
  <c r="B301" i="1"/>
  <c r="E301" i="1" s="1"/>
  <c r="B302" i="1"/>
  <c r="B303" i="1"/>
  <c r="B304" i="1"/>
  <c r="B305" i="1"/>
  <c r="B306" i="1"/>
  <c r="D306" i="1" s="1"/>
  <c r="B307" i="1"/>
  <c r="C307" i="1" s="1"/>
  <c r="B308" i="1"/>
  <c r="B309" i="1"/>
  <c r="E309" i="1" s="1"/>
  <c r="B310" i="1"/>
  <c r="B311" i="1"/>
  <c r="D311" i="1" s="1"/>
  <c r="B312" i="1"/>
  <c r="B313" i="1"/>
  <c r="B314" i="1"/>
  <c r="B315" i="1"/>
  <c r="C315" i="1" s="1"/>
  <c r="B316" i="1"/>
  <c r="B317" i="1"/>
  <c r="E317" i="1" s="1"/>
  <c r="B318" i="1"/>
  <c r="B319" i="1"/>
  <c r="B320" i="1"/>
  <c r="E320" i="1" s="1"/>
  <c r="B321" i="1"/>
  <c r="B322" i="1"/>
  <c r="B323" i="1"/>
  <c r="D323" i="1" s="1"/>
  <c r="B324" i="1"/>
  <c r="E324" i="1" s="1"/>
  <c r="B325" i="1"/>
  <c r="B326" i="1"/>
  <c r="B327" i="1"/>
  <c r="D327" i="1" s="1"/>
  <c r="B328" i="1"/>
  <c r="E328" i="1" s="1"/>
  <c r="B329" i="1"/>
  <c r="C329" i="1" s="1"/>
  <c r="B330" i="1"/>
  <c r="C330" i="1" s="1"/>
  <c r="B331" i="1"/>
  <c r="D331" i="1" s="1"/>
  <c r="B332" i="1"/>
  <c r="E332" i="1" s="1"/>
  <c r="B333" i="1"/>
  <c r="B334" i="1"/>
  <c r="C334" i="1" s="1"/>
  <c r="B335" i="1"/>
  <c r="B336" i="1"/>
  <c r="E336" i="1" s="1"/>
  <c r="B337" i="1"/>
  <c r="B338" i="1"/>
  <c r="B339" i="1"/>
  <c r="B340" i="1"/>
  <c r="E340" i="1" s="1"/>
  <c r="B341" i="1"/>
  <c r="B342" i="1"/>
  <c r="B343" i="1"/>
  <c r="C343" i="1" s="1"/>
  <c r="B344" i="1"/>
  <c r="E344" i="1" s="1"/>
  <c r="B345" i="1"/>
  <c r="B346" i="1"/>
  <c r="C346" i="1" s="1"/>
  <c r="B347" i="1"/>
  <c r="D347" i="1" s="1"/>
  <c r="B348" i="1"/>
  <c r="E348" i="1" s="1"/>
  <c r="B349" i="1"/>
  <c r="B350" i="1"/>
  <c r="E350" i="1" s="1"/>
  <c r="B351" i="1"/>
  <c r="B352" i="1"/>
  <c r="E352" i="1" s="1"/>
  <c r="B353" i="1"/>
  <c r="B354" i="1"/>
  <c r="E354" i="1" s="1"/>
  <c r="B355" i="1"/>
  <c r="D355" i="1" s="1"/>
  <c r="B356" i="1"/>
  <c r="E356" i="1" s="1"/>
  <c r="B357" i="1"/>
  <c r="B358" i="1"/>
  <c r="D358" i="1" s="1"/>
  <c r="B359" i="1"/>
  <c r="B360" i="1"/>
  <c r="E360" i="1" s="1"/>
  <c r="B361" i="1"/>
  <c r="B362" i="1"/>
  <c r="E362" i="1" s="1"/>
  <c r="E359" i="1" l="1"/>
  <c r="C359" i="1"/>
  <c r="E351" i="1"/>
  <c r="C351" i="1"/>
  <c r="E361" i="1"/>
  <c r="C361" i="1"/>
  <c r="E357" i="1"/>
  <c r="C357" i="1"/>
  <c r="E353" i="1"/>
  <c r="C353" i="1"/>
  <c r="E349" i="1"/>
  <c r="C349" i="1"/>
  <c r="E345" i="1"/>
  <c r="C345" i="1"/>
  <c r="E341" i="1"/>
  <c r="C341" i="1"/>
  <c r="E337" i="1"/>
  <c r="C337" i="1"/>
  <c r="E333" i="1"/>
  <c r="C333" i="1"/>
  <c r="E325" i="1"/>
  <c r="C325" i="1"/>
  <c r="E321" i="1"/>
  <c r="C321" i="1"/>
  <c r="C313" i="1"/>
  <c r="D313" i="1"/>
  <c r="E305" i="1"/>
  <c r="C305" i="1"/>
  <c r="D305" i="1"/>
  <c r="C297" i="1"/>
  <c r="E297" i="1"/>
  <c r="D297" i="1"/>
  <c r="D293" i="1"/>
  <c r="E293" i="1"/>
  <c r="E289" i="1"/>
  <c r="C289" i="1"/>
  <c r="D289" i="1"/>
  <c r="E285" i="1"/>
  <c r="D285" i="1"/>
  <c r="C281" i="1"/>
  <c r="E281" i="1"/>
  <c r="D281" i="1"/>
  <c r="E277" i="1"/>
  <c r="D277" i="1"/>
  <c r="E273" i="1"/>
  <c r="C273" i="1"/>
  <c r="D273" i="1"/>
  <c r="D269" i="1"/>
  <c r="E269" i="1"/>
  <c r="E265" i="1"/>
  <c r="C265" i="1"/>
  <c r="D265" i="1"/>
  <c r="E261" i="1"/>
  <c r="D261" i="1"/>
  <c r="C257" i="1"/>
  <c r="D257" i="1"/>
  <c r="E253" i="1"/>
  <c r="D253" i="1"/>
  <c r="E249" i="1"/>
  <c r="C249" i="1"/>
  <c r="D249" i="1"/>
  <c r="E241" i="1"/>
  <c r="C241" i="1"/>
  <c r="D241" i="1"/>
  <c r="D237" i="1"/>
  <c r="E237" i="1"/>
  <c r="E233" i="1"/>
  <c r="C233" i="1"/>
  <c r="D233" i="1"/>
  <c r="E229" i="1"/>
  <c r="D229" i="1"/>
  <c r="E225" i="1"/>
  <c r="C225" i="1"/>
  <c r="D225" i="1"/>
  <c r="E221" i="1"/>
  <c r="D221" i="1"/>
  <c r="E217" i="1"/>
  <c r="C217" i="1"/>
  <c r="D217" i="1"/>
  <c r="E213" i="1"/>
  <c r="D213" i="1"/>
  <c r="E209" i="1"/>
  <c r="C209" i="1"/>
  <c r="D209" i="1"/>
  <c r="E205" i="1"/>
  <c r="D205" i="1"/>
  <c r="E201" i="1"/>
  <c r="C201" i="1"/>
  <c r="D201" i="1"/>
  <c r="E197" i="1"/>
  <c r="D197" i="1"/>
  <c r="E193" i="1"/>
  <c r="C193" i="1"/>
  <c r="D193" i="1"/>
  <c r="E189" i="1"/>
  <c r="D189" i="1"/>
  <c r="E185" i="1"/>
  <c r="C185" i="1"/>
  <c r="D185" i="1"/>
  <c r="E181" i="1"/>
  <c r="D181" i="1"/>
  <c r="E177" i="1"/>
  <c r="C177" i="1"/>
  <c r="D177" i="1"/>
  <c r="E173" i="1"/>
  <c r="D173" i="1"/>
  <c r="E169" i="1"/>
  <c r="C169" i="1"/>
  <c r="D169" i="1"/>
  <c r="E165" i="1"/>
  <c r="D165" i="1"/>
  <c r="E161" i="1"/>
  <c r="C161" i="1"/>
  <c r="D161" i="1"/>
  <c r="E157" i="1"/>
  <c r="D157" i="1"/>
  <c r="E153" i="1"/>
  <c r="C153" i="1"/>
  <c r="D153" i="1"/>
  <c r="E149" i="1"/>
  <c r="D149" i="1"/>
  <c r="E145" i="1"/>
  <c r="C145" i="1"/>
  <c r="D145" i="1"/>
  <c r="E141" i="1"/>
  <c r="D141" i="1"/>
  <c r="E137" i="1"/>
  <c r="C137" i="1"/>
  <c r="D137" i="1"/>
  <c r="E133" i="1"/>
  <c r="D133" i="1"/>
  <c r="E129" i="1"/>
  <c r="C129" i="1"/>
  <c r="D129" i="1"/>
  <c r="E125" i="1"/>
  <c r="D125" i="1"/>
  <c r="E121" i="1"/>
  <c r="C121" i="1"/>
  <c r="D121" i="1"/>
  <c r="E117" i="1"/>
  <c r="D117" i="1"/>
  <c r="E113" i="1"/>
  <c r="C113" i="1"/>
  <c r="D113" i="1"/>
  <c r="E109" i="1"/>
  <c r="D109" i="1"/>
  <c r="E105" i="1"/>
  <c r="D105" i="1"/>
  <c r="C105" i="1"/>
  <c r="E101" i="1"/>
  <c r="D101" i="1"/>
  <c r="C101" i="1"/>
  <c r="E97" i="1"/>
  <c r="D97" i="1"/>
  <c r="C97" i="1"/>
  <c r="E93" i="1"/>
  <c r="D93" i="1"/>
  <c r="C93" i="1"/>
  <c r="E89" i="1"/>
  <c r="D89" i="1"/>
  <c r="C89" i="1"/>
  <c r="E85" i="1"/>
  <c r="D85" i="1"/>
  <c r="E81" i="1"/>
  <c r="D81" i="1"/>
  <c r="E77" i="1"/>
  <c r="D77" i="1"/>
  <c r="C77" i="1"/>
  <c r="E73" i="1"/>
  <c r="D73" i="1"/>
  <c r="C73" i="1"/>
  <c r="E69" i="1"/>
  <c r="D69" i="1"/>
  <c r="C69" i="1"/>
  <c r="E65" i="1"/>
  <c r="D65" i="1"/>
  <c r="C65" i="1"/>
  <c r="E61" i="1"/>
  <c r="D61" i="1"/>
  <c r="C61" i="1"/>
  <c r="E57" i="1"/>
  <c r="D57" i="1"/>
  <c r="C57" i="1"/>
  <c r="E53" i="1"/>
  <c r="D53" i="1"/>
  <c r="E49" i="1"/>
  <c r="D49" i="1"/>
  <c r="E45" i="1"/>
  <c r="D45" i="1"/>
  <c r="C45" i="1"/>
  <c r="E41" i="1"/>
  <c r="D41" i="1"/>
  <c r="C41" i="1"/>
  <c r="E37" i="1"/>
  <c r="D37" i="1"/>
  <c r="C37" i="1"/>
  <c r="E33" i="1"/>
  <c r="D33" i="1"/>
  <c r="C33" i="1"/>
  <c r="E29" i="1"/>
  <c r="D29" i="1"/>
  <c r="C29" i="1"/>
  <c r="E25" i="1"/>
  <c r="D25" i="1"/>
  <c r="C25" i="1"/>
  <c r="E21" i="1"/>
  <c r="D21" i="1"/>
  <c r="E17" i="1"/>
  <c r="D17" i="1"/>
  <c r="E13" i="1"/>
  <c r="D13" i="1"/>
  <c r="C13" i="1"/>
  <c r="E9" i="1"/>
  <c r="D9" i="1"/>
  <c r="C9" i="1"/>
  <c r="E5" i="1"/>
  <c r="D5" i="1"/>
  <c r="C5" i="1"/>
  <c r="C358" i="1"/>
  <c r="C350" i="1"/>
  <c r="D337" i="1"/>
  <c r="D321" i="1"/>
  <c r="D317" i="1"/>
  <c r="D301" i="1"/>
  <c r="C53" i="1"/>
  <c r="C17" i="1"/>
  <c r="E343" i="1"/>
  <c r="E287" i="1"/>
  <c r="E223" i="1"/>
  <c r="E111" i="1"/>
  <c r="D362" i="1"/>
  <c r="D357" i="1"/>
  <c r="D354" i="1"/>
  <c r="D349" i="1"/>
  <c r="D343" i="1"/>
  <c r="D333" i="1"/>
  <c r="C317" i="1"/>
  <c r="C301" i="1"/>
  <c r="D287" i="1"/>
  <c r="D271" i="1"/>
  <c r="D223" i="1"/>
  <c r="D167" i="1"/>
  <c r="D135" i="1"/>
  <c r="D111" i="1"/>
  <c r="C85" i="1"/>
  <c r="C49" i="1"/>
  <c r="E329" i="1"/>
  <c r="E271" i="1"/>
  <c r="E355" i="1"/>
  <c r="C355" i="1"/>
  <c r="E347" i="1"/>
  <c r="C347" i="1"/>
  <c r="E339" i="1"/>
  <c r="C339" i="1"/>
  <c r="E331" i="1"/>
  <c r="C331" i="1"/>
  <c r="E327" i="1"/>
  <c r="C327" i="1"/>
  <c r="E319" i="1"/>
  <c r="C319" i="1"/>
  <c r="E307" i="1"/>
  <c r="D307" i="1"/>
  <c r="E263" i="1"/>
  <c r="C263" i="1"/>
  <c r="E255" i="1"/>
  <c r="C255" i="1"/>
  <c r="E243" i="1"/>
  <c r="C243" i="1"/>
  <c r="D243" i="1"/>
  <c r="E235" i="1"/>
  <c r="C235" i="1"/>
  <c r="D235" i="1"/>
  <c r="E231" i="1"/>
  <c r="C231" i="1"/>
  <c r="E227" i="1"/>
  <c r="C227" i="1"/>
  <c r="D227" i="1"/>
  <c r="E219" i="1"/>
  <c r="C219" i="1"/>
  <c r="D219" i="1"/>
  <c r="C211" i="1"/>
  <c r="E211" i="1"/>
  <c r="D211" i="1"/>
  <c r="E203" i="1"/>
  <c r="C203" i="1"/>
  <c r="D203" i="1"/>
  <c r="E191" i="1"/>
  <c r="C191" i="1"/>
  <c r="E183" i="1"/>
  <c r="C183" i="1"/>
  <c r="E175" i="1"/>
  <c r="C175" i="1"/>
  <c r="E171" i="1"/>
  <c r="C171" i="1"/>
  <c r="D171" i="1"/>
  <c r="E163" i="1"/>
  <c r="C163" i="1"/>
  <c r="D163" i="1"/>
  <c r="E151" i="1"/>
  <c r="C151" i="1"/>
  <c r="C131" i="1"/>
  <c r="D131" i="1"/>
  <c r="E131" i="1"/>
  <c r="E123" i="1"/>
  <c r="C123" i="1"/>
  <c r="D123" i="1"/>
  <c r="E119" i="1"/>
  <c r="C119" i="1"/>
  <c r="E115" i="1"/>
  <c r="C115" i="1"/>
  <c r="D115" i="1"/>
  <c r="D103" i="1"/>
  <c r="C103" i="1"/>
  <c r="E103" i="1"/>
  <c r="E91" i="1"/>
  <c r="D91" i="1"/>
  <c r="C91" i="1"/>
  <c r="D79" i="1"/>
  <c r="E79" i="1"/>
  <c r="C79" i="1"/>
  <c r="D71" i="1"/>
  <c r="C71" i="1"/>
  <c r="E71" i="1"/>
  <c r="D63" i="1"/>
  <c r="C63" i="1"/>
  <c r="E63" i="1"/>
  <c r="D55" i="1"/>
  <c r="E55" i="1"/>
  <c r="C55" i="1"/>
  <c r="D47" i="1"/>
  <c r="C47" i="1"/>
  <c r="E47" i="1"/>
  <c r="D35" i="1"/>
  <c r="E35" i="1"/>
  <c r="D23" i="1"/>
  <c r="C23" i="1"/>
  <c r="D3" i="1"/>
  <c r="E3" i="1"/>
  <c r="D351" i="1"/>
  <c r="D339" i="1"/>
  <c r="D329" i="1"/>
  <c r="D309" i="1"/>
  <c r="C293" i="1"/>
  <c r="C285" i="1"/>
  <c r="C277" i="1"/>
  <c r="C269" i="1"/>
  <c r="C261" i="1"/>
  <c r="C253" i="1"/>
  <c r="C245" i="1"/>
  <c r="C237" i="1"/>
  <c r="C229" i="1"/>
  <c r="C221" i="1"/>
  <c r="C213" i="1"/>
  <c r="C205" i="1"/>
  <c r="C197" i="1"/>
  <c r="C189" i="1"/>
  <c r="C181" i="1"/>
  <c r="C173" i="1"/>
  <c r="C165" i="1"/>
  <c r="C157" i="1"/>
  <c r="C149" i="1"/>
  <c r="C141" i="1"/>
  <c r="C133" i="1"/>
  <c r="C125" i="1"/>
  <c r="C117" i="1"/>
  <c r="C109" i="1"/>
  <c r="C81" i="1"/>
  <c r="C35" i="1"/>
  <c r="E358" i="1"/>
  <c r="E313" i="1"/>
  <c r="E257" i="1"/>
  <c r="E167" i="1"/>
  <c r="E335" i="1"/>
  <c r="C335" i="1"/>
  <c r="E323" i="1"/>
  <c r="C323" i="1"/>
  <c r="E315" i="1"/>
  <c r="D315" i="1"/>
  <c r="E311" i="1"/>
  <c r="C311" i="1"/>
  <c r="E303" i="1"/>
  <c r="C303" i="1"/>
  <c r="E299" i="1"/>
  <c r="D299" i="1"/>
  <c r="E295" i="1"/>
  <c r="C295" i="1"/>
  <c r="E291" i="1"/>
  <c r="C291" i="1"/>
  <c r="D291" i="1"/>
  <c r="E283" i="1"/>
  <c r="C283" i="1"/>
  <c r="D283" i="1"/>
  <c r="E279" i="1"/>
  <c r="C279" i="1"/>
  <c r="E275" i="1"/>
  <c r="C275" i="1"/>
  <c r="D275" i="1"/>
  <c r="E267" i="1"/>
  <c r="C267" i="1"/>
  <c r="D267" i="1"/>
  <c r="E259" i="1"/>
  <c r="C259" i="1"/>
  <c r="D259" i="1"/>
  <c r="E251" i="1"/>
  <c r="C251" i="1"/>
  <c r="D251" i="1"/>
  <c r="E247" i="1"/>
  <c r="C247" i="1"/>
  <c r="E239" i="1"/>
  <c r="C239" i="1"/>
  <c r="E215" i="1"/>
  <c r="C215" i="1"/>
  <c r="E207" i="1"/>
  <c r="C207" i="1"/>
  <c r="E199" i="1"/>
  <c r="C199" i="1"/>
  <c r="C195" i="1"/>
  <c r="D195" i="1"/>
  <c r="E187" i="1"/>
  <c r="C187" i="1"/>
  <c r="D187" i="1"/>
  <c r="C179" i="1"/>
  <c r="E179" i="1"/>
  <c r="D179" i="1"/>
  <c r="E159" i="1"/>
  <c r="C159" i="1"/>
  <c r="E155" i="1"/>
  <c r="C155" i="1"/>
  <c r="D155" i="1"/>
  <c r="E147" i="1"/>
  <c r="C147" i="1"/>
  <c r="D147" i="1"/>
  <c r="E143" i="1"/>
  <c r="C143" i="1"/>
  <c r="E139" i="1"/>
  <c r="C139" i="1"/>
  <c r="D139" i="1"/>
  <c r="E127" i="1"/>
  <c r="C127" i="1"/>
  <c r="E107" i="1"/>
  <c r="C107" i="1"/>
  <c r="D107" i="1"/>
  <c r="D99" i="1"/>
  <c r="E99" i="1"/>
  <c r="D95" i="1"/>
  <c r="C95" i="1"/>
  <c r="E95" i="1"/>
  <c r="D87" i="1"/>
  <c r="C87" i="1"/>
  <c r="E87" i="1"/>
  <c r="D83" i="1"/>
  <c r="C83" i="1"/>
  <c r="E75" i="1"/>
  <c r="D75" i="1"/>
  <c r="C75" i="1"/>
  <c r="D67" i="1"/>
  <c r="E67" i="1"/>
  <c r="E59" i="1"/>
  <c r="D59" i="1"/>
  <c r="C59" i="1"/>
  <c r="D51" i="1"/>
  <c r="C51" i="1"/>
  <c r="E43" i="1"/>
  <c r="D43" i="1"/>
  <c r="C43" i="1"/>
  <c r="D39" i="1"/>
  <c r="C39" i="1"/>
  <c r="E39" i="1"/>
  <c r="D31" i="1"/>
  <c r="C31" i="1"/>
  <c r="E31" i="1"/>
  <c r="E27" i="1"/>
  <c r="D27" i="1"/>
  <c r="C27" i="1"/>
  <c r="D19" i="1"/>
  <c r="C19" i="1"/>
  <c r="E19" i="1"/>
  <c r="D15" i="1"/>
  <c r="E15" i="1"/>
  <c r="C15" i="1"/>
  <c r="E11" i="1"/>
  <c r="D11" i="1"/>
  <c r="C11" i="1"/>
  <c r="D7" i="1"/>
  <c r="C7" i="1"/>
  <c r="E7" i="1"/>
  <c r="D359" i="1"/>
  <c r="D345" i="1"/>
  <c r="E346" i="1"/>
  <c r="D346" i="1"/>
  <c r="E342" i="1"/>
  <c r="D342" i="1"/>
  <c r="E338" i="1"/>
  <c r="D338" i="1"/>
  <c r="E334" i="1"/>
  <c r="D334" i="1"/>
  <c r="E330" i="1"/>
  <c r="D330" i="1"/>
  <c r="E326" i="1"/>
  <c r="D326" i="1"/>
  <c r="E322" i="1"/>
  <c r="D322" i="1"/>
  <c r="E318" i="1"/>
  <c r="C318" i="1"/>
  <c r="D318" i="1"/>
  <c r="E314" i="1"/>
  <c r="C314" i="1"/>
  <c r="E310" i="1"/>
  <c r="C310" i="1"/>
  <c r="D310" i="1"/>
  <c r="E306" i="1"/>
  <c r="C306" i="1"/>
  <c r="E302" i="1"/>
  <c r="C302" i="1"/>
  <c r="D302" i="1"/>
  <c r="E298" i="1"/>
  <c r="C298" i="1"/>
  <c r="E294" i="1"/>
  <c r="C294" i="1"/>
  <c r="D294" i="1"/>
  <c r="E290" i="1"/>
  <c r="C290" i="1"/>
  <c r="E286" i="1"/>
  <c r="C286" i="1"/>
  <c r="D286" i="1"/>
  <c r="E282" i="1"/>
  <c r="C282" i="1"/>
  <c r="E278" i="1"/>
  <c r="C278" i="1"/>
  <c r="D278" i="1"/>
  <c r="E274" i="1"/>
  <c r="C274" i="1"/>
  <c r="E270" i="1"/>
  <c r="C270" i="1"/>
  <c r="D270" i="1"/>
  <c r="E266" i="1"/>
  <c r="C266" i="1"/>
  <c r="E262" i="1"/>
  <c r="C262" i="1"/>
  <c r="D262" i="1"/>
  <c r="E258" i="1"/>
  <c r="C258" i="1"/>
  <c r="E254" i="1"/>
  <c r="C254" i="1"/>
  <c r="D254" i="1"/>
  <c r="E250" i="1"/>
  <c r="C250" i="1"/>
  <c r="E246" i="1"/>
  <c r="C246" i="1"/>
  <c r="D246" i="1"/>
  <c r="E242" i="1"/>
  <c r="C242" i="1"/>
  <c r="E238" i="1"/>
  <c r="C238" i="1"/>
  <c r="D238" i="1"/>
  <c r="E234" i="1"/>
  <c r="C234" i="1"/>
  <c r="E230" i="1"/>
  <c r="C230" i="1"/>
  <c r="D230" i="1"/>
  <c r="E226" i="1"/>
  <c r="C226" i="1"/>
  <c r="E222" i="1"/>
  <c r="C222" i="1"/>
  <c r="D222" i="1"/>
  <c r="E218" i="1"/>
  <c r="C218" i="1"/>
  <c r="E214" i="1"/>
  <c r="C214" i="1"/>
  <c r="D214" i="1"/>
  <c r="E210" i="1"/>
  <c r="C210" i="1"/>
  <c r="E206" i="1"/>
  <c r="C206" i="1"/>
  <c r="D206" i="1"/>
  <c r="E202" i="1"/>
  <c r="C202" i="1"/>
  <c r="E198" i="1"/>
  <c r="C198" i="1"/>
  <c r="D198" i="1"/>
  <c r="E194" i="1"/>
  <c r="C194" i="1"/>
  <c r="E190" i="1"/>
  <c r="C190" i="1"/>
  <c r="D190" i="1"/>
  <c r="E186" i="1"/>
  <c r="C186" i="1"/>
  <c r="E182" i="1"/>
  <c r="C182" i="1"/>
  <c r="D182" i="1"/>
  <c r="E178" i="1"/>
  <c r="C178" i="1"/>
  <c r="E174" i="1"/>
  <c r="C174" i="1"/>
  <c r="D174" i="1"/>
  <c r="E170" i="1"/>
  <c r="C170" i="1"/>
  <c r="E166" i="1"/>
  <c r="C166" i="1"/>
  <c r="D166" i="1"/>
  <c r="E162" i="1"/>
  <c r="C162" i="1"/>
  <c r="E158" i="1"/>
  <c r="C158" i="1"/>
  <c r="D158" i="1"/>
  <c r="E154" i="1"/>
  <c r="C154" i="1"/>
  <c r="E150" i="1"/>
  <c r="C150" i="1"/>
  <c r="D150" i="1"/>
  <c r="E146" i="1"/>
  <c r="C146" i="1"/>
  <c r="E142" i="1"/>
  <c r="C142" i="1"/>
  <c r="D142" i="1"/>
  <c r="E138" i="1"/>
  <c r="C138" i="1"/>
  <c r="E134" i="1"/>
  <c r="C134" i="1"/>
  <c r="D134" i="1"/>
  <c r="E130" i="1"/>
  <c r="C130" i="1"/>
  <c r="E126" i="1"/>
  <c r="C126" i="1"/>
  <c r="D126" i="1"/>
  <c r="E122" i="1"/>
  <c r="C122" i="1"/>
  <c r="E118" i="1"/>
  <c r="C118" i="1"/>
  <c r="D118" i="1"/>
  <c r="E114" i="1"/>
  <c r="C114" i="1"/>
  <c r="E110" i="1"/>
  <c r="C110" i="1"/>
  <c r="D110" i="1"/>
  <c r="E106" i="1"/>
  <c r="C106" i="1"/>
  <c r="E102" i="1"/>
  <c r="C102" i="1"/>
  <c r="E98" i="1"/>
  <c r="C98" i="1"/>
  <c r="D98" i="1"/>
  <c r="E94" i="1"/>
  <c r="C94" i="1"/>
  <c r="D94" i="1"/>
  <c r="E90" i="1"/>
  <c r="C90" i="1"/>
  <c r="D90" i="1"/>
  <c r="E86" i="1"/>
  <c r="C86" i="1"/>
  <c r="D86" i="1"/>
  <c r="E82" i="1"/>
  <c r="C82" i="1"/>
  <c r="D82" i="1"/>
  <c r="E78" i="1"/>
  <c r="D78" i="1"/>
  <c r="E74" i="1"/>
  <c r="C74" i="1"/>
  <c r="E70" i="1"/>
  <c r="C70" i="1"/>
  <c r="E66" i="1"/>
  <c r="C66" i="1"/>
  <c r="D66" i="1"/>
  <c r="E62" i="1"/>
  <c r="C62" i="1"/>
  <c r="D62" i="1"/>
  <c r="E58" i="1"/>
  <c r="C58" i="1"/>
  <c r="D58" i="1"/>
  <c r="E54" i="1"/>
  <c r="C54" i="1"/>
  <c r="D54" i="1"/>
  <c r="E50" i="1"/>
  <c r="C50" i="1"/>
  <c r="D50" i="1"/>
  <c r="E46" i="1"/>
  <c r="D46" i="1"/>
  <c r="E42" i="1"/>
  <c r="C42" i="1"/>
  <c r="E38" i="1"/>
  <c r="C38" i="1"/>
  <c r="E34" i="1"/>
  <c r="C34" i="1"/>
  <c r="D34" i="1"/>
  <c r="E30" i="1"/>
  <c r="C30" i="1"/>
  <c r="D30" i="1"/>
  <c r="E26" i="1"/>
  <c r="C26" i="1"/>
  <c r="D26" i="1"/>
  <c r="E22" i="1"/>
  <c r="C22" i="1"/>
  <c r="D22" i="1"/>
  <c r="E18" i="1"/>
  <c r="C18" i="1"/>
  <c r="D18" i="1"/>
  <c r="E14" i="1"/>
  <c r="D14" i="1"/>
  <c r="E10" i="1"/>
  <c r="C10" i="1"/>
  <c r="E6" i="1"/>
  <c r="C6" i="1"/>
  <c r="E2" i="1"/>
  <c r="D2" i="1"/>
  <c r="D361" i="1"/>
  <c r="D353" i="1"/>
  <c r="D350" i="1"/>
  <c r="D341" i="1"/>
  <c r="C338" i="1"/>
  <c r="D335" i="1"/>
  <c r="D325" i="1"/>
  <c r="C322" i="1"/>
  <c r="D319" i="1"/>
  <c r="D314" i="1"/>
  <c r="C309" i="1"/>
  <c r="D303" i="1"/>
  <c r="D298" i="1"/>
  <c r="D290" i="1"/>
  <c r="D282" i="1"/>
  <c r="D274" i="1"/>
  <c r="D266" i="1"/>
  <c r="D258" i="1"/>
  <c r="D250" i="1"/>
  <c r="D242" i="1"/>
  <c r="D234" i="1"/>
  <c r="D226" i="1"/>
  <c r="D218" i="1"/>
  <c r="D210" i="1"/>
  <c r="D202" i="1"/>
  <c r="D194" i="1"/>
  <c r="D186" i="1"/>
  <c r="D178" i="1"/>
  <c r="D170" i="1"/>
  <c r="D162" i="1"/>
  <c r="D154" i="1"/>
  <c r="D146" i="1"/>
  <c r="D138" i="1"/>
  <c r="D130" i="1"/>
  <c r="D122" i="1"/>
  <c r="D114" i="1"/>
  <c r="D106" i="1"/>
  <c r="C67" i="1"/>
  <c r="C46" i="1"/>
  <c r="C21" i="1"/>
  <c r="D6" i="1"/>
  <c r="E245" i="1"/>
  <c r="E135" i="1"/>
  <c r="E23" i="1"/>
  <c r="E316" i="1"/>
  <c r="C316" i="1"/>
  <c r="E312" i="1"/>
  <c r="C312" i="1"/>
  <c r="E308" i="1"/>
  <c r="C308" i="1"/>
  <c r="E304" i="1"/>
  <c r="C304" i="1"/>
  <c r="E300" i="1"/>
  <c r="C300" i="1"/>
  <c r="E296" i="1"/>
  <c r="C296" i="1"/>
  <c r="E292" i="1"/>
  <c r="C292" i="1"/>
  <c r="E288" i="1"/>
  <c r="C288" i="1"/>
  <c r="E284" i="1"/>
  <c r="C284" i="1"/>
  <c r="E280" i="1"/>
  <c r="C280" i="1"/>
  <c r="E276" i="1"/>
  <c r="C276" i="1"/>
  <c r="E272" i="1"/>
  <c r="C272" i="1"/>
  <c r="E268" i="1"/>
  <c r="C268" i="1"/>
  <c r="E264" i="1"/>
  <c r="C264" i="1"/>
  <c r="E260" i="1"/>
  <c r="C260" i="1"/>
  <c r="E256" i="1"/>
  <c r="C256" i="1"/>
  <c r="E252" i="1"/>
  <c r="C252" i="1"/>
  <c r="E248" i="1"/>
  <c r="C248" i="1"/>
  <c r="E244" i="1"/>
  <c r="C244" i="1"/>
  <c r="E240" i="1"/>
  <c r="C240" i="1"/>
  <c r="E236" i="1"/>
  <c r="C236" i="1"/>
  <c r="E232" i="1"/>
  <c r="C232" i="1"/>
  <c r="E228" i="1"/>
  <c r="C228" i="1"/>
  <c r="E224" i="1"/>
  <c r="C224" i="1"/>
  <c r="E220" i="1"/>
  <c r="C220" i="1"/>
  <c r="E216" i="1"/>
  <c r="C216" i="1"/>
  <c r="E212" i="1"/>
  <c r="C212" i="1"/>
  <c r="E208" i="1"/>
  <c r="C208" i="1"/>
  <c r="E204" i="1"/>
  <c r="C204" i="1"/>
  <c r="E200" i="1"/>
  <c r="C200" i="1"/>
  <c r="E196" i="1"/>
  <c r="C196" i="1"/>
  <c r="E192" i="1"/>
  <c r="C192" i="1"/>
  <c r="E188" i="1"/>
  <c r="C188" i="1"/>
  <c r="E184" i="1"/>
  <c r="C184" i="1"/>
  <c r="E180" i="1"/>
  <c r="C180" i="1"/>
  <c r="E176" i="1"/>
  <c r="C176" i="1"/>
  <c r="E172" i="1"/>
  <c r="C172" i="1"/>
  <c r="E168" i="1"/>
  <c r="C168" i="1"/>
  <c r="E164" i="1"/>
  <c r="C164" i="1"/>
  <c r="E160" i="1"/>
  <c r="C160" i="1"/>
  <c r="E156" i="1"/>
  <c r="C156" i="1"/>
  <c r="E152" i="1"/>
  <c r="C152" i="1"/>
  <c r="E148" i="1"/>
  <c r="C148" i="1"/>
  <c r="E144" i="1"/>
  <c r="C144" i="1"/>
  <c r="E140" i="1"/>
  <c r="C140" i="1"/>
  <c r="E136" i="1"/>
  <c r="C136" i="1"/>
  <c r="E132" i="1"/>
  <c r="C132" i="1"/>
  <c r="E128" i="1"/>
  <c r="C128" i="1"/>
  <c r="E124" i="1"/>
  <c r="C124" i="1"/>
  <c r="E120" i="1"/>
  <c r="C120" i="1"/>
  <c r="E116" i="1"/>
  <c r="C116" i="1"/>
  <c r="E112" i="1"/>
  <c r="C112" i="1"/>
  <c r="E108" i="1"/>
  <c r="C108" i="1"/>
  <c r="E100" i="1"/>
  <c r="D100" i="1"/>
  <c r="E92" i="1"/>
  <c r="D92" i="1"/>
  <c r="E84" i="1"/>
  <c r="D84" i="1"/>
  <c r="E76" i="1"/>
  <c r="D76" i="1"/>
  <c r="E68" i="1"/>
  <c r="D68" i="1"/>
  <c r="E60" i="1"/>
  <c r="D60" i="1"/>
  <c r="E52" i="1"/>
  <c r="D52" i="1"/>
  <c r="E44" i="1"/>
  <c r="D44" i="1"/>
  <c r="E36" i="1"/>
  <c r="D36" i="1"/>
  <c r="E28" i="1"/>
  <c r="D28" i="1"/>
  <c r="E20" i="1"/>
  <c r="D20" i="1"/>
  <c r="E12" i="1"/>
  <c r="D12" i="1"/>
  <c r="E4" i="1"/>
  <c r="D4" i="1"/>
  <c r="D316" i="1"/>
  <c r="D308" i="1"/>
  <c r="D300" i="1"/>
  <c r="D292" i="1"/>
  <c r="D284" i="1"/>
  <c r="D276" i="1"/>
  <c r="D268" i="1"/>
  <c r="D260" i="1"/>
  <c r="D252" i="1"/>
  <c r="D244" i="1"/>
  <c r="D236" i="1"/>
  <c r="D228" i="1"/>
  <c r="D220" i="1"/>
  <c r="D212" i="1"/>
  <c r="D204" i="1"/>
  <c r="D196" i="1"/>
  <c r="D188" i="1"/>
  <c r="D180" i="1"/>
  <c r="D172" i="1"/>
  <c r="D164" i="1"/>
  <c r="D156" i="1"/>
  <c r="D148" i="1"/>
  <c r="D140" i="1"/>
  <c r="D132" i="1"/>
  <c r="D124" i="1"/>
  <c r="D116" i="1"/>
  <c r="D108" i="1"/>
  <c r="C88" i="1"/>
  <c r="C84" i="1"/>
  <c r="D80" i="1"/>
  <c r="C56" i="1"/>
  <c r="C52" i="1"/>
  <c r="D48" i="1"/>
  <c r="C24" i="1"/>
  <c r="C20" i="1"/>
  <c r="D16" i="1"/>
</calcChain>
</file>

<file path=xl/sharedStrings.xml><?xml version="1.0" encoding="utf-8"?>
<sst xmlns="http://schemas.openxmlformats.org/spreadsheetml/2006/main" count="6" uniqueCount="6">
  <si>
    <t>x</t>
  </si>
  <si>
    <t>Stupne</t>
  </si>
  <si>
    <t>°</t>
  </si>
  <si>
    <t>sin(x)+sin(x/2)</t>
  </si>
  <si>
    <t>cos(x)-cos(x/2)</t>
  </si>
  <si>
    <t>|sin(x)|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</si>
</sst>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sin(x)+sin(x/2)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Sheet1!$A$2:$A$362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xVal>
          <c:yVal>
            <c:numRef>
              <c:f>Sheet1!$C$2:$C$362</c:f>
              <c:numCache>
                <c:formatCode>General</c:formatCode>
                <c:ptCount val="361"/>
                <c:pt idx="0">
                  <c:v>0</c:v>
                </c:pt>
                <c:pt idx="1">
                  <c:v>2.6178941935657445E-2</c:v>
                </c:pt>
                <c:pt idx="2">
                  <c:v>5.2351903139784481E-2</c:v>
                </c:pt>
                <c:pt idx="3">
                  <c:v>7.851290455081697E-2</c:v>
                </c:pt>
                <c:pt idx="4">
                  <c:v>0.10465597044662628</c:v>
                </c:pt>
                <c:pt idx="5">
                  <c:v>0.13077513011299416</c:v>
                </c:pt>
                <c:pt idx="6">
                  <c:v>0.15686441951059729</c:v>
                </c:pt>
                <c:pt idx="7">
                  <c:v>0.18291788294000436</c:v>
                </c:pt>
                <c:pt idx="8">
                  <c:v>0.20892957470419074</c:v>
                </c:pt>
                <c:pt idx="9">
                  <c:v>0.23489356076807583</c:v>
                </c:pt>
                <c:pt idx="10">
                  <c:v>0.2608039204145885</c:v>
                </c:pt>
                <c:pt idx="11">
                  <c:v>0.28665474789676881</c:v>
                </c:pt>
                <c:pt idx="12">
                  <c:v>0.31244015408541276</c:v>
                </c:pt>
                <c:pt idx="13">
                  <c:v>0.33815426811177168</c:v>
                </c:pt>
                <c:pt idx="14">
                  <c:v>0.36379123900481519</c:v>
                </c:pt>
                <c:pt idx="15">
                  <c:v>0.38934523732257231</c:v>
                </c:pt>
                <c:pt idx="16">
                  <c:v>0.41481045677706463</c:v>
                </c:pt>
                <c:pt idx="17">
                  <c:v>0.44018111585234732</c:v>
                </c:pt>
                <c:pt idx="18">
                  <c:v>0.46545145941517829</c:v>
                </c:pt>
                <c:pt idx="19">
                  <c:v>0.49061576031783438</c:v>
                </c:pt>
                <c:pt idx="20">
                  <c:v>0.51566832099259907</c:v>
                </c:pt>
                <c:pt idx="21">
                  <c:v>0.54060347503744777</c:v>
                </c:pt>
                <c:pt idx="22">
                  <c:v>0.56541558879245679</c:v>
                </c:pt>
                <c:pt idx="23">
                  <c:v>0.59009906290647085</c:v>
                </c:pt>
                <c:pt idx="24">
                  <c:v>0.61464833389355944</c:v>
                </c:pt>
                <c:pt idx="25">
                  <c:v>0.63905787567880235</c:v>
                </c:pt>
                <c:pt idx="26">
                  <c:v>0.66332220113294238</c:v>
                </c:pt>
                <c:pt idx="27">
                  <c:v>0.68743586359545217</c:v>
                </c:pt>
                <c:pt idx="28">
                  <c:v>0.71139345838555856</c:v>
                </c:pt>
                <c:pt idx="29">
                  <c:v>0.7351896243007785</c:v>
                </c:pt>
                <c:pt idx="30">
                  <c:v>0.75881904510252074</c:v>
                </c:pt>
                <c:pt idx="31">
                  <c:v>0.782276450988311</c:v>
                </c:pt>
                <c:pt idx="32">
                  <c:v>0.80555662005020401</c:v>
                </c:pt>
                <c:pt idx="33">
                  <c:v>0.82865437971894962</c:v>
                </c:pt>
                <c:pt idx="34">
                  <c:v>0.85156460819348356</c:v>
                </c:pt>
                <c:pt idx="35">
                  <c:v>0.87428223585531917</c:v>
                </c:pt>
                <c:pt idx="36">
                  <c:v>0.89680224666742059</c:v>
                </c:pt>
                <c:pt idx="37">
                  <c:v>0.91911967955714036</c:v>
                </c:pt>
                <c:pt idx="38">
                  <c:v>0.94122962978281499</c:v>
                </c:pt>
                <c:pt idx="39">
                  <c:v>0.96312725028360846</c:v>
                </c:pt>
                <c:pt idx="40">
                  <c:v>0.98480775301220791</c:v>
                </c:pt>
                <c:pt idx="41">
                  <c:v>1.0062664102499748</c:v>
                </c:pt>
                <c:pt idx="42">
                  <c:v>1.0274985559041585</c:v>
                </c:pt>
                <c:pt idx="43">
                  <c:v>1.0484995867867957</c:v>
                </c:pt>
                <c:pt idx="44">
                  <c:v>1.0692649638749092</c:v>
                </c:pt>
                <c:pt idx="45">
                  <c:v>1.0897902135516373</c:v>
                </c:pt>
                <c:pt idx="46">
                  <c:v>1.1100709288279247</c:v>
                </c:pt>
                <c:pt idx="47">
                  <c:v>1.1301027705444167</c:v>
                </c:pt>
                <c:pt idx="48">
                  <c:v>1.1498814685531942</c:v>
                </c:pt>
                <c:pt idx="49">
                  <c:v>1.169402822879011</c:v>
                </c:pt>
                <c:pt idx="50">
                  <c:v>1.1886627048596774</c:v>
                </c:pt>
                <c:pt idx="51">
                  <c:v>1.2076570582652659</c:v>
                </c:pt>
                <c:pt idx="52">
                  <c:v>1.2263819003957992</c:v>
                </c:pt>
                <c:pt idx="53">
                  <c:v>1.2448333231571016</c:v>
                </c:pt>
                <c:pt idx="54">
                  <c:v>1.2630074941144942</c:v>
                </c:pt>
                <c:pt idx="55">
                  <c:v>1.2809006575240258</c:v>
                </c:pt>
                <c:pt idx="56">
                  <c:v>1.2985091353409326</c:v>
                </c:pt>
                <c:pt idx="57">
                  <c:v>1.3158293282050324</c:v>
                </c:pt>
                <c:pt idx="58">
                  <c:v>1.3328577164027631</c:v>
                </c:pt>
                <c:pt idx="59">
                  <c:v>1.3495908608055793</c:v>
                </c:pt>
                <c:pt idx="60">
                  <c:v>1.3660254037844386</c:v>
                </c:pt>
                <c:pt idx="61">
                  <c:v>1.3821580701000999</c:v>
                </c:pt>
                <c:pt idx="62">
                  <c:v>1.397985667768981</c:v>
                </c:pt>
                <c:pt idx="63">
                  <c:v>1.4135050889043166</c:v>
                </c:pt>
                <c:pt idx="64">
                  <c:v>1.4287133105323719</c:v>
                </c:pt>
                <c:pt idx="65">
                  <c:v>1.4436073953834738</c:v>
                </c:pt>
                <c:pt idx="66">
                  <c:v>1.4581844926576277</c:v>
                </c:pt>
                <c:pt idx="67">
                  <c:v>1.4724418387644986</c:v>
                </c:pt>
                <c:pt idx="68">
                  <c:v>1.486376758037534</c:v>
                </c:pt>
                <c:pt idx="69">
                  <c:v>1.4999866634220345</c:v>
                </c:pt>
                <c:pt idx="70">
                  <c:v>1.5132690571369545</c:v>
                </c:pt>
                <c:pt idx="71">
                  <c:v>1.5262215313102565</c:v>
                </c:pt>
                <c:pt idx="72">
                  <c:v>1.5388417685876266</c:v>
                </c:pt>
                <c:pt idx="73">
                  <c:v>1.5511275427143767</c:v>
                </c:pt>
                <c:pt idx="74">
                  <c:v>1.5630767190903672</c:v>
                </c:pt>
                <c:pt idx="75">
                  <c:v>1.5746872552977891</c:v>
                </c:pt>
                <c:pt idx="76">
                  <c:v>1.5859572016016548</c:v>
                </c:pt>
                <c:pt idx="77">
                  <c:v>1.5968847014228547</c:v>
                </c:pt>
                <c:pt idx="78">
                  <c:v>1.6074679917836432</c:v>
                </c:pt>
                <c:pt idx="79">
                  <c:v>1.6177054037254279</c:v>
                </c:pt>
                <c:pt idx="80">
                  <c:v>1.6275953626987474</c:v>
                </c:pt>
                <c:pt idx="81">
                  <c:v>1.6371363889253214</c:v>
                </c:pt>
                <c:pt idx="82">
                  <c:v>1.6463270977320776</c:v>
                </c:pt>
                <c:pt idx="83">
                  <c:v>1.6551661998570595</c:v>
                </c:pt>
                <c:pt idx="84">
                  <c:v>1.6636525017271315</c:v>
                </c:pt>
                <c:pt idx="85">
                  <c:v>1.6717849057074057</c:v>
                </c:pt>
                <c:pt idx="86">
                  <c:v>1.6795624103223226</c:v>
                </c:pt>
                <c:pt idx="87">
                  <c:v>1.6869841104483276</c:v>
                </c:pt>
                <c:pt idx="88">
                  <c:v>1.6940491974780931</c:v>
                </c:pt>
                <c:pt idx="89">
                  <c:v>1.7007569594562422</c:v>
                </c:pt>
                <c:pt idx="90">
                  <c:v>1.7071067811865475</c:v>
                </c:pt>
                <c:pt idx="91">
                  <c:v>1.7130981443105728</c:v>
                </c:pt>
                <c:pt idx="92">
                  <c:v>1.718730627357747</c:v>
                </c:pt>
                <c:pt idx="93">
                  <c:v>1.7240039057668615</c:v>
                </c:pt>
                <c:pt idx="94">
                  <c:v>1.7289177518789947</c:v>
                </c:pt>
                <c:pt idx="95">
                  <c:v>1.7334720349018697</c:v>
                </c:pt>
                <c:pt idx="96">
                  <c:v>1.7376667208456675</c:v>
                </c:pt>
                <c:pt idx="97">
                  <c:v>1.7415018724303242</c:v>
                </c:pt>
                <c:pt idx="98">
                  <c:v>1.7449776489643423</c:v>
                </c:pt>
                <c:pt idx="99">
                  <c:v>1.7480943061951688</c:v>
                </c:pt>
                <c:pt idx="100">
                  <c:v>1.750852196131186</c:v>
                </c:pt>
                <c:pt idx="101">
                  <c:v>1.753251766835384</c:v>
                </c:pt>
                <c:pt idx="102">
                  <c:v>1.7552935621907766</c:v>
                </c:pt>
                <c:pt idx="103">
                  <c:v>1.7569782216376491</c:v>
                </c:pt>
                <c:pt idx="104">
                  <c:v>1.7583064798827184</c:v>
                </c:pt>
                <c:pt idx="105">
                  <c:v>1.7592791665803036</c:v>
                </c:pt>
                <c:pt idx="106">
                  <c:v>1.7598972059856117</c:v>
                </c:pt>
                <c:pt idx="107">
                  <c:v>1.7601616165802527</c:v>
                </c:pt>
                <c:pt idx="108">
                  <c:v>1.7600735106701011</c:v>
                </c:pt>
                <c:pt idx="109">
                  <c:v>1.7596340939556359</c:v>
                </c:pt>
                <c:pt idx="110">
                  <c:v>1.7588446650749003</c:v>
                </c:pt>
                <c:pt idx="111">
                  <c:v>1.7577066151192176</c:v>
                </c:pt>
                <c:pt idx="112">
                  <c:v>1.756221427121829</c:v>
                </c:pt>
                <c:pt idx="113">
                  <c:v>1.7543906755196086</c:v>
                </c:pt>
                <c:pt idx="114">
                  <c:v>1.7522160255880248</c:v>
                </c:pt>
                <c:pt idx="115">
                  <c:v>1.7496992328495358</c:v>
                </c:pt>
                <c:pt idx="116">
                  <c:v>1.7468421424555929</c:v>
                </c:pt>
                <c:pt idx="117">
                  <c:v>1.74364668854246</c:v>
                </c:pt>
                <c:pt idx="118">
                  <c:v>1.7401148935610393</c:v>
                </c:pt>
                <c:pt idx="119">
                  <c:v>1.7362488675809216</c:v>
                </c:pt>
                <c:pt idx="120">
                  <c:v>1.7320508075688772</c:v>
                </c:pt>
                <c:pt idx="121">
                  <c:v>1.727522996642012</c:v>
                </c:pt>
                <c:pt idx="122">
                  <c:v>1.7226678032958218</c:v>
                </c:pt>
                <c:pt idx="123">
                  <c:v>1.7174876806073893</c:v>
                </c:pt>
                <c:pt idx="124">
                  <c:v>1.7119851654139686</c:v>
                </c:pt>
                <c:pt idx="125">
                  <c:v>1.7061628774672135</c:v>
                </c:pt>
                <c:pt idx="126">
                  <c:v>1.7000235185633152</c:v>
                </c:pt>
                <c:pt idx="127">
                  <c:v>1.6935698716493177</c:v>
                </c:pt>
                <c:pt idx="128">
                  <c:v>1.6868047999058891</c:v>
                </c:pt>
                <c:pt idx="129">
                  <c:v>1.6797312458068316</c:v>
                </c:pt>
                <c:pt idx="130">
                  <c:v>1.672352230155628</c:v>
                </c:pt>
                <c:pt idx="131">
                  <c:v>1.6646708510993153</c:v>
                </c:pt>
                <c:pt idx="132">
                  <c:v>1.6566902831199952</c:v>
                </c:pt>
                <c:pt idx="133">
                  <c:v>1.6484137760042947</c:v>
                </c:pt>
                <c:pt idx="134">
                  <c:v>1.6398446537910916</c:v>
                </c:pt>
                <c:pt idx="135">
                  <c:v>1.6309863136978344</c:v>
                </c:pt>
                <c:pt idx="136">
                  <c:v>1.6218422250257847</c:v>
                </c:pt>
                <c:pt idx="137">
                  <c:v>1.6124159280445232</c:v>
                </c:pt>
                <c:pt idx="138">
                  <c:v>1.6027110328560599</c:v>
                </c:pt>
                <c:pt idx="139">
                  <c:v>1.5927312182389048</c:v>
                </c:pt>
                <c:pt idx="140">
                  <c:v>1.5824802304724477</c:v>
                </c:pt>
                <c:pt idx="141">
                  <c:v>1.5719618821420158</c:v>
                </c:pt>
                <c:pt idx="142">
                  <c:v>1.5611800509249751</c:v>
                </c:pt>
                <c:pt idx="143">
                  <c:v>1.5501386783582478</c:v>
                </c:pt>
                <c:pt idx="144">
                  <c:v>1.5388417685876268</c:v>
                </c:pt>
                <c:pt idx="145">
                  <c:v>1.5272933870992729</c:v>
                </c:pt>
                <c:pt idx="146">
                  <c:v>1.5154976594337823</c:v>
                </c:pt>
                <c:pt idx="147">
                  <c:v>1.5034587698832205</c:v>
                </c:pt>
                <c:pt idx="148">
                  <c:v>1.4911809601715238</c:v>
                </c:pt>
                <c:pt idx="149">
                  <c:v>1.4786685281186773</c:v>
                </c:pt>
                <c:pt idx="150">
                  <c:v>1.4659258262890682</c:v>
                </c:pt>
                <c:pt idx="151">
                  <c:v>1.452957260624445</c:v>
                </c:pt>
                <c:pt idx="152">
                  <c:v>1.4397672890618871</c:v>
                </c:pt>
                <c:pt idx="153">
                  <c:v>1.4263604201372235</c:v>
                </c:pt>
                <c:pt idx="154">
                  <c:v>1.412741211574313</c:v>
                </c:pt>
                <c:pt idx="155">
                  <c:v>1.3989142688606329</c:v>
                </c:pt>
                <c:pt idx="156">
                  <c:v>1.3848842438096058</c:v>
                </c:pt>
                <c:pt idx="157">
                  <c:v>1.3706558331101033</c:v>
                </c:pt>
                <c:pt idx="158">
                  <c:v>1.3562337768635762</c:v>
                </c:pt>
                <c:pt idx="159">
                  <c:v>1.3416228571092552</c:v>
                </c:pt>
                <c:pt idx="160">
                  <c:v>1.326827896337877</c:v>
                </c:pt>
                <c:pt idx="161">
                  <c:v>1.3118537559943881</c:v>
                </c:pt>
                <c:pt idx="162">
                  <c:v>1.2967053349700852</c:v>
                </c:pt>
                <c:pt idx="163">
                  <c:v>1.2813875680846538</c:v>
                </c:pt>
                <c:pt idx="164">
                  <c:v>1.2659054245585697</c:v>
                </c:pt>
                <c:pt idx="165">
                  <c:v>1.2502639064763315</c:v>
                </c:pt>
                <c:pt idx="166">
                  <c:v>1.2344680472409897</c:v>
                </c:pt>
                <c:pt idx="167">
                  <c:v>1.2185229100204527</c:v>
                </c:pt>
                <c:pt idx="168">
                  <c:v>1.2024335861860327</c:v>
                </c:pt>
                <c:pt idx="169">
                  <c:v>1.1862051937437237</c:v>
                </c:pt>
                <c:pt idx="170">
                  <c:v>1.1698428757586763</c:v>
                </c:pt>
                <c:pt idx="171">
                  <c:v>1.153351798773359</c:v>
                </c:pt>
                <c:pt idx="172">
                  <c:v>1.1367371512198896</c:v>
                </c:pt>
                <c:pt idx="173">
                  <c:v>1.1200041418270144</c:v>
                </c:pt>
                <c:pt idx="174">
                  <c:v>1.1031579980222275</c:v>
                </c:pt>
                <c:pt idx="175">
                  <c:v>1.086203964329516</c:v>
                </c:pt>
                <c:pt idx="176">
                  <c:v>1.0691473007632213</c:v>
                </c:pt>
                <c:pt idx="177">
                  <c:v>1.0519932812185016</c:v>
                </c:pt>
                <c:pt idx="178">
                  <c:v>1.0347471918588924</c:v>
                </c:pt>
                <c:pt idx="179">
                  <c:v>1.0174143295014548</c:v>
                </c:pt>
                <c:pt idx="180">
                  <c:v>1.0000000000000002</c:v>
                </c:pt>
                <c:pt idx="181">
                  <c:v>0.98250951662688812</c:v>
                </c:pt>
                <c:pt idx="182">
                  <c:v>0.96494819845389035</c:v>
                </c:pt>
                <c:pt idx="183">
                  <c:v>0.94732136873261374</c:v>
                </c:pt>
                <c:pt idx="184">
                  <c:v>0.9296343532749709</c:v>
                </c:pt>
                <c:pt idx="185">
                  <c:v>0.91189247883419988</c:v>
                </c:pt>
                <c:pt idx="186">
                  <c:v>0.89410107148692031</c:v>
                </c:pt>
                <c:pt idx="187">
                  <c:v>0.87626545501671915</c:v>
                </c:pt>
                <c:pt idx="188">
                  <c:v>0.85839094929975868</c:v>
                </c:pt>
                <c:pt idx="189">
                  <c:v>0.84048286869289723</c:v>
                </c:pt>
                <c:pt idx="190">
                  <c:v>0.82254652042481502</c:v>
                </c:pt>
                <c:pt idx="191">
                  <c:v>0.80458720299063413</c:v>
                </c:pt>
                <c:pt idx="192">
                  <c:v>0.78661020455051434</c:v>
                </c:pt>
                <c:pt idx="193">
                  <c:v>0.76862080133272248</c:v>
                </c:pt>
                <c:pt idx="194">
                  <c:v>0.75062425604165461</c:v>
                </c:pt>
                <c:pt idx="195">
                  <c:v>0.7326258162712902</c:v>
                </c:pt>
                <c:pt idx="196">
                  <c:v>0.7146307129245717</c:v>
                </c:pt>
                <c:pt idx="197">
                  <c:v>0.69664415863918006</c:v>
                </c:pt>
                <c:pt idx="198">
                  <c:v>0.67867134622018987</c:v>
                </c:pt>
                <c:pt idx="199">
                  <c:v>0.66071744708007474</c:v>
                </c:pt>
                <c:pt idx="200">
                  <c:v>0.64278760968653936</c:v>
                </c:pt>
                <c:pt idx="201">
                  <c:v>0.62488695801865424</c:v>
                </c:pt>
                <c:pt idx="202">
                  <c:v>0.60702059003175202</c:v>
                </c:pt>
                <c:pt idx="203">
                  <c:v>0.5891935761315561</c:v>
                </c:pt>
                <c:pt idx="204">
                  <c:v>0.57141095765800587</c:v>
                </c:pt>
                <c:pt idx="205">
                  <c:v>0.55367774537923409</c:v>
                </c:pt>
                <c:pt idx="206">
                  <c:v>0.53599891799615818</c:v>
                </c:pt>
                <c:pt idx="207">
                  <c:v>0.51837942065813047</c:v>
                </c:pt>
                <c:pt idx="208">
                  <c:v>0.50082416349010606</c:v>
                </c:pt>
                <c:pt idx="209">
                  <c:v>0.48333802013177041</c:v>
                </c:pt>
                <c:pt idx="210">
                  <c:v>0.4659258262890682</c:v>
                </c:pt>
                <c:pt idx="211">
                  <c:v>0.44859237829856879</c:v>
                </c:pt>
                <c:pt idx="212">
                  <c:v>0.4313424317051141</c:v>
                </c:pt>
                <c:pt idx="213">
                  <c:v>0.41418069985316597</c:v>
                </c:pt>
                <c:pt idx="214">
                  <c:v>0.39711185249228886</c:v>
                </c:pt>
                <c:pt idx="215">
                  <c:v>0.38014051439718111</c:v>
                </c:pt>
                <c:pt idx="216">
                  <c:v>0.36327126400268062</c:v>
                </c:pt>
                <c:pt idx="217">
                  <c:v>0.34650863205415139</c:v>
                </c:pt>
                <c:pt idx="218">
                  <c:v>0.329857100273659</c:v>
                </c:pt>
                <c:pt idx="219">
                  <c:v>0.31332110004234126</c:v>
                </c:pt>
                <c:pt idx="220">
                  <c:v>0.29690501109936918</c:v>
                </c:pt>
                <c:pt idx="221">
                  <c:v>0.28061316025789018</c:v>
                </c:pt>
                <c:pt idx="222">
                  <c:v>0.26444982013834351</c:v>
                </c:pt>
                <c:pt idx="223">
                  <c:v>0.24841920791952621</c:v>
                </c:pt>
                <c:pt idx="224">
                  <c:v>0.23252548410779006</c:v>
                </c:pt>
                <c:pt idx="225">
                  <c:v>0.21677275132473928</c:v>
                </c:pt>
                <c:pt idx="226">
                  <c:v>0.20116505311378952</c:v>
                </c:pt>
                <c:pt idx="227">
                  <c:v>0.18570637276595359</c:v>
                </c:pt>
                <c:pt idx="228">
                  <c:v>0.17040063216520696</c:v>
                </c:pt>
                <c:pt idx="229">
                  <c:v>0.15525169065377165</c:v>
                </c:pt>
                <c:pt idx="230">
                  <c:v>0.14026334391767215</c:v>
                </c:pt>
                <c:pt idx="231">
                  <c:v>0.12543932289288939</c:v>
                </c:pt>
                <c:pt idx="232">
                  <c:v>0.1107832926924448</c:v>
                </c:pt>
                <c:pt idx="233">
                  <c:v>9.6298851554732168E-2</c:v>
                </c:pt>
                <c:pt idx="234">
                  <c:v>8.1989529813420559E-2</c:v>
                </c:pt>
                <c:pt idx="235">
                  <c:v>6.7858788889230248E-2</c:v>
                </c:pt>
                <c:pt idx="236">
                  <c:v>5.3910020303885697E-2</c:v>
                </c:pt>
                <c:pt idx="237">
                  <c:v>4.0146544716541332E-2</c:v>
                </c:pt>
                <c:pt idx="238">
                  <c:v>2.6571610982969895E-2</c:v>
                </c:pt>
                <c:pt idx="239">
                  <c:v>1.3188395237787587E-2</c:v>
                </c:pt>
                <c:pt idx="240">
                  <c:v>0</c:v>
                </c:pt>
                <c:pt idx="241">
                  <c:v>-1.2990546697869587E-2</c:v>
                </c:pt>
                <c:pt idx="242">
                  <c:v>-2.5780292156814655E-2</c:v>
                </c:pt>
                <c:pt idx="243">
                  <c:v>-3.8366359834275499E-2</c:v>
                </c:pt>
                <c:pt idx="244">
                  <c:v>-5.0745950142740748E-2</c:v>
                </c:pt>
                <c:pt idx="245">
                  <c:v>-6.2916341223764438E-2</c:v>
                </c:pt>
                <c:pt idx="246">
                  <c:v>-7.4874889697177038E-2</c:v>
                </c:pt>
                <c:pt idx="247">
                  <c:v>-8.6619031385272049E-2</c:v>
                </c:pt>
                <c:pt idx="248">
                  <c:v>-9.8146282011745578E-2</c:v>
                </c:pt>
                <c:pt idx="249">
                  <c:v>-0.10945423787518582</c:v>
                </c:pt>
                <c:pt idx="250">
                  <c:v>-0.12054057649691619</c:v>
                </c:pt>
                <c:pt idx="251">
                  <c:v>-0.13140305724299761</c:v>
                </c:pt>
                <c:pt idx="252">
                  <c:v>-0.14203952192020608</c:v>
                </c:pt>
                <c:pt idx="253">
                  <c:v>-0.15244789534581793</c:v>
                </c:pt>
                <c:pt idx="254">
                  <c:v>-0.16262618589102629</c:v>
                </c:pt>
                <c:pt idx="255">
                  <c:v>-0.17257248599783315</c:v>
                </c:pt>
                <c:pt idx="256">
                  <c:v>-0.18228497266927446</c:v>
                </c:pt>
                <c:pt idx="257">
                  <c:v>-0.19176190793282111</c:v>
                </c:pt>
                <c:pt idx="258">
                  <c:v>-0.20100163927683456</c:v>
                </c:pt>
                <c:pt idx="259">
                  <c:v>-0.21000260005994409</c:v>
                </c:pt>
                <c:pt idx="260">
                  <c:v>-0.21876330989323001</c:v>
                </c:pt>
                <c:pt idx="261">
                  <c:v>-0.22728237499510662</c:v>
                </c:pt>
                <c:pt idx="262">
                  <c:v>-0.23555848851879813</c:v>
                </c:pt>
                <c:pt idx="263">
                  <c:v>-0.24359043085231968</c:v>
                </c:pt>
                <c:pt idx="264">
                  <c:v>-0.25137706989087882</c:v>
                </c:pt>
                <c:pt idx="265">
                  <c:v>-0.25891736128162146</c:v>
                </c:pt>
                <c:pt idx="266">
                  <c:v>-0.26621034864065363</c:v>
                </c:pt>
                <c:pt idx="267">
                  <c:v>-0.27325516374228642</c:v>
                </c:pt>
                <c:pt idx="268">
                  <c:v>-0.28005102668044468</c:v>
                </c:pt>
                <c:pt idx="269">
                  <c:v>-0.2865972460022097</c:v>
                </c:pt>
                <c:pt idx="270">
                  <c:v>-0.29289321881345243</c:v>
                </c:pt>
                <c:pt idx="271">
                  <c:v>-0.29893843085654026</c:v>
                </c:pt>
                <c:pt idx="272">
                  <c:v>-0.30473245656009829</c:v>
                </c:pt>
                <c:pt idx="273">
                  <c:v>-0.3102749590608197</c:v>
                </c:pt>
                <c:pt idx="274">
                  <c:v>-0.31556569019732572</c:v>
                </c:pt>
                <c:pt idx="275">
                  <c:v>-0.32060449047608519</c:v>
                </c:pt>
                <c:pt idx="276">
                  <c:v>-0.32539128900941527</c:v>
                </c:pt>
                <c:pt idx="277">
                  <c:v>-0.32992610342558459</c:v>
                </c:pt>
                <c:pt idx="278">
                  <c:v>-0.33420903975106309</c:v>
                </c:pt>
                <c:pt idx="279">
                  <c:v>-0.338240292264954</c:v>
                </c:pt>
                <c:pt idx="280">
                  <c:v>-0.34202014332566866</c:v>
                </c:pt>
                <c:pt idx="281">
                  <c:v>-0.34554896316989991</c:v>
                </c:pt>
                <c:pt idx="282">
                  <c:v>-0.34882720968396819</c:v>
                </c:pt>
                <c:pt idx="283">
                  <c:v>-0.35185542814761561</c:v>
                </c:pt>
                <c:pt idx="284">
                  <c:v>-0.35463425095033818</c:v>
                </c:pt>
                <c:pt idx="285">
                  <c:v>-0.35716439728034755</c:v>
                </c:pt>
                <c:pt idx="286">
                  <c:v>-0.3594466727862704</c:v>
                </c:pt>
                <c:pt idx="287">
                  <c:v>-0.36148196921169418</c:v>
                </c:pt>
                <c:pt idx="288">
                  <c:v>-0.36327126400268039</c:v>
                </c:pt>
                <c:pt idx="289">
                  <c:v>-0.36481561988837707</c:v>
                </c:pt>
                <c:pt idx="290">
                  <c:v>-0.36611618443486238</c:v>
                </c:pt>
                <c:pt idx="291">
                  <c:v>-0.36717418957236891</c:v>
                </c:pt>
                <c:pt idx="292">
                  <c:v>-0.36799095109604052</c:v>
                </c:pt>
                <c:pt idx="293">
                  <c:v>-0.36856786814038223</c:v>
                </c:pt>
                <c:pt idx="294">
                  <c:v>-0.36890642262757378</c:v>
                </c:pt>
                <c:pt idx="295">
                  <c:v>-0.36900817868982616</c:v>
                </c:pt>
                <c:pt idx="296">
                  <c:v>-0.36887478206596214</c:v>
                </c:pt>
                <c:pt idx="297">
                  <c:v>-0.36850795947241899</c:v>
                </c:pt>
                <c:pt idx="298">
                  <c:v>-0.36790951794887272</c:v>
                </c:pt>
                <c:pt idx="299">
                  <c:v>-0.36708134417869154</c:v>
                </c:pt>
                <c:pt idx="300">
                  <c:v>-0.36602540378443865</c:v>
                </c:pt>
                <c:pt idx="301">
                  <c:v>-0.36474374059864517</c:v>
                </c:pt>
                <c:pt idx="302">
                  <c:v>-0.36323847591008901</c:v>
                </c:pt>
                <c:pt idx="303">
                  <c:v>-0.36151180768581564</c:v>
                </c:pt>
                <c:pt idx="304">
                  <c:v>-0.35956600976915093</c:v>
                </c:pt>
                <c:pt idx="305">
                  <c:v>-0.35740343105395789</c:v>
                </c:pt>
                <c:pt idx="306">
                  <c:v>-0.3550264946354007</c:v>
                </c:pt>
                <c:pt idx="307">
                  <c:v>-0.35243769693748406</c:v>
                </c:pt>
                <c:pt idx="308">
                  <c:v>-0.34963960681764467</c:v>
                </c:pt>
                <c:pt idx="309">
                  <c:v>-0.34663486464867582</c:v>
                </c:pt>
                <c:pt idx="310">
                  <c:v>-0.34342618137827863</c:v>
                </c:pt>
                <c:pt idx="311">
                  <c:v>-0.34001633756653304</c:v>
                </c:pt>
                <c:pt idx="312">
                  <c:v>-0.33640818240159398</c:v>
                </c:pt>
                <c:pt idx="313">
                  <c:v>-0.33260463269392421</c:v>
                </c:pt>
                <c:pt idx="314">
                  <c:v>-0.32860867184937742</c:v>
                </c:pt>
                <c:pt idx="315">
                  <c:v>-0.32442334882145779</c:v>
                </c:pt>
                <c:pt idx="316">
                  <c:v>-0.32005177704308535</c:v>
                </c:pt>
                <c:pt idx="317">
                  <c:v>-0.31549713333820134</c:v>
                </c:pt>
                <c:pt idx="318">
                  <c:v>-0.31076265681355814</c:v>
                </c:pt>
                <c:pt idx="319">
                  <c:v>-0.30585164773103984</c:v>
                </c:pt>
                <c:pt idx="320">
                  <c:v>-0.30076746636087071</c:v>
                </c:pt>
                <c:pt idx="321">
                  <c:v>-0.29551353181606643</c:v>
                </c:pt>
                <c:pt idx="322">
                  <c:v>-0.29009332086850159</c:v>
                </c:pt>
                <c:pt idx="323">
                  <c:v>-0.28451036674695612</c:v>
                </c:pt>
                <c:pt idx="324">
                  <c:v>-0.27876825791752585</c:v>
                </c:pt>
                <c:pt idx="325">
                  <c:v>-0.27287063684677315</c:v>
                </c:pt>
                <c:pt idx="326">
                  <c:v>-0.2668211987480103</c:v>
                </c:pt>
                <c:pt idx="327">
                  <c:v>-0.26062369031110438</c:v>
                </c:pt>
                <c:pt idx="328">
                  <c:v>-0.25428190841620579</c:v>
                </c:pt>
                <c:pt idx="329">
                  <c:v>-0.24779969883179748</c:v>
                </c:pt>
                <c:pt idx="330">
                  <c:v>-0.24118095489747943</c:v>
                </c:pt>
                <c:pt idx="331">
                  <c:v>-0.2344296161918959</c:v>
                </c:pt>
                <c:pt idx="332">
                  <c:v>-0.22754966718622308</c:v>
                </c:pt>
                <c:pt idx="333">
                  <c:v>-0.22054513588364144</c:v>
                </c:pt>
                <c:pt idx="334">
                  <c:v>-0.21342009244521259</c:v>
                </c:pt>
                <c:pt idx="335">
                  <c:v>-0.20617864780259648</c:v>
                </c:pt>
                <c:pt idx="336">
                  <c:v>-0.19882495225804084</c:v>
                </c:pt>
                <c:pt idx="337">
                  <c:v>-0.19136319407207664</c:v>
                </c:pt>
                <c:pt idx="338">
                  <c:v>-0.18379759803936738</c:v>
                </c:pt>
                <c:pt idx="339">
                  <c:v>-0.17613242405315305</c:v>
                </c:pt>
                <c:pt idx="340">
                  <c:v>-0.16837196565873874</c:v>
                </c:pt>
                <c:pt idx="341">
                  <c:v>-0.16052054859647905</c:v>
                </c:pt>
                <c:pt idx="342">
                  <c:v>-0.15258252933471664</c:v>
                </c:pt>
                <c:pt idx="343">
                  <c:v>-0.14456229359312633</c:v>
                </c:pt>
                <c:pt idx="344">
                  <c:v>-0.13646425485693361</c:v>
                </c:pt>
                <c:pt idx="345">
                  <c:v>-0.12829285288246911</c:v>
                </c:pt>
                <c:pt idx="346">
                  <c:v>-0.12005255219452032</c:v>
                </c:pt>
                <c:pt idx="347">
                  <c:v>-0.11174784057595845</c:v>
                </c:pt>
                <c:pt idx="348">
                  <c:v>-0.10338322755010614</c:v>
                </c:pt>
                <c:pt idx="349">
                  <c:v>-9.4963242856320754E-2</c:v>
                </c:pt>
                <c:pt idx="350">
                  <c:v>-8.6492434919272193E-2</c:v>
                </c:pt>
                <c:pt idx="351">
                  <c:v>-7.797536931238605E-2</c:v>
                </c:pt>
                <c:pt idx="352">
                  <c:v>-6.9416627215940357E-2</c:v>
                </c:pt>
                <c:pt idx="353">
                  <c:v>-6.0820803870290922E-2</c:v>
                </c:pt>
                <c:pt idx="354">
                  <c:v>-5.2192507024710053E-2</c:v>
                </c:pt>
                <c:pt idx="355">
                  <c:v>-4.3536355382322249E-2</c:v>
                </c:pt>
                <c:pt idx="356">
                  <c:v>-3.4856977041624493E-2</c:v>
                </c:pt>
                <c:pt idx="357">
                  <c:v>-2.6159007935070502E-2</c:v>
                </c:pt>
                <c:pt idx="358">
                  <c:v>-1.7447090265217385E-2</c:v>
                </c:pt>
                <c:pt idx="359">
                  <c:v>-8.7258709389096013E-3</c:v>
                </c:pt>
                <c:pt idx="360">
                  <c:v>-1.22514845490862E-16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228-4C98-B055-743CF7F005BC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cos(x)-cos(x/2)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Sheet1!$A$2:$A$362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xVal>
          <c:yVal>
            <c:numRef>
              <c:f>Sheet1!$D$2:$D$362</c:f>
              <c:numCache>
                <c:formatCode>General</c:formatCode>
                <c:ptCount val="361"/>
                <c:pt idx="0">
                  <c:v>0</c:v>
                </c:pt>
                <c:pt idx="1">
                  <c:v>-1.1422790778004011E-4</c:v>
                </c:pt>
                <c:pt idx="2">
                  <c:v>-4.5686813729550746E-4</c:v>
                </c:pt>
                <c:pt idx="3">
                  <c:v>-1.0277902209834267E-3</c:v>
                </c:pt>
                <c:pt idx="4">
                  <c:v>-1.8267767592715645E-3</c:v>
                </c:pt>
                <c:pt idx="5">
                  <c:v>-2.853523490112253E-3</c:v>
                </c:pt>
                <c:pt idx="6">
                  <c:v>-4.1076393863005434E-3</c:v>
                </c:pt>
                <c:pt idx="7">
                  <c:v>-5.5886467805449369E-3</c:v>
                </c:pt>
                <c:pt idx="8">
                  <c:v>-7.2959815182538357E-3</c:v>
                </c:pt>
                <c:pt idx="9">
                  <c:v>-9.2289931379901935E-3</c:v>
                </c:pt>
                <c:pt idx="10">
                  <c:v>-1.1386945079537525E-2</c:v>
                </c:pt>
                <c:pt idx="11">
                  <c:v>-1.3769014919514877E-2</c:v>
                </c:pt>
                <c:pt idx="12">
                  <c:v>-1.6374294634467601E-2</c:v>
                </c:pt>
                <c:pt idx="13">
                  <c:v>-1.9201790891352211E-2</c:v>
                </c:pt>
                <c:pt idx="14">
                  <c:v>-2.225042536532551E-2</c:v>
                </c:pt>
                <c:pt idx="15">
                  <c:v>-2.551903508474207E-2</c:v>
                </c:pt>
                <c:pt idx="16">
                  <c:v>-2.9006372803251468E-2</c:v>
                </c:pt>
                <c:pt idx="17">
                  <c:v>-3.2711107398881278E-2</c:v>
                </c:pt>
                <c:pt idx="18">
                  <c:v>-3.6631824299984239E-2</c:v>
                </c:pt>
                <c:pt idx="19">
                  <c:v>-4.0767025937914592E-2</c:v>
                </c:pt>
                <c:pt idx="20">
                  <c:v>-4.5115132226299592E-2</c:v>
                </c:pt>
                <c:pt idx="21">
                  <c:v>-4.9674481066752874E-2</c:v>
                </c:pt>
                <c:pt idx="22">
                  <c:v>-5.4443328880876551E-2</c:v>
                </c:pt>
                <c:pt idx="23">
                  <c:v>-5.9419851168389215E-2</c:v>
                </c:pt>
                <c:pt idx="24">
                  <c:v>-6.4602143091204822E-2</c:v>
                </c:pt>
                <c:pt idx="25">
                  <c:v>-6.9988220083283426E-2</c:v>
                </c:pt>
                <c:pt idx="26">
                  <c:v>-7.5576018486068208E-2</c:v>
                </c:pt>
                <c:pt idx="27">
                  <c:v>-8.1363396209308658E-2</c:v>
                </c:pt>
                <c:pt idx="28">
                  <c:v>-8.7348133417069485E-2</c:v>
                </c:pt>
                <c:pt idx="29">
                  <c:v>-9.3527933238712002E-2</c:v>
                </c:pt>
                <c:pt idx="30">
                  <c:v>-9.9900422504629605E-2</c:v>
                </c:pt>
                <c:pt idx="31">
                  <c:v>-0.10646315250651062</c:v>
                </c:pt>
                <c:pt idx="32">
                  <c:v>-0.11321359978189294</c:v>
                </c:pt>
                <c:pt idx="33">
                  <c:v>-0.120149166922769</c:v>
                </c:pt>
                <c:pt idx="34">
                  <c:v>-0.12726718340799381</c:v>
                </c:pt>
                <c:pt idx="35">
                  <c:v>-0.13456490645923513</c:v>
                </c:pt>
                <c:pt idx="36">
                  <c:v>-0.14203952192020608</c:v>
                </c:pt>
                <c:pt idx="37">
                  <c:v>-0.14968814515890649</c:v>
                </c:pt>
                <c:pt idx="38">
                  <c:v>-0.15750782199259494</c:v>
                </c:pt>
                <c:pt idx="39">
                  <c:v>-0.16549552963520753</c:v>
                </c:pt>
                <c:pt idx="40">
                  <c:v>-0.17364817766693041</c:v>
                </c:pt>
                <c:pt idx="41">
                  <c:v>-0.18196260902562555</c:v>
                </c:pt>
                <c:pt idx="42">
                  <c:v>-0.1904356010198075</c:v>
                </c:pt>
                <c:pt idx="43">
                  <c:v>-0.19906386636285411</c:v>
                </c:pt>
                <c:pt idx="44">
                  <c:v>-0.20784405422813623</c:v>
                </c:pt>
                <c:pt idx="45">
                  <c:v>-0.21677275132473917</c:v>
                </c:pt>
                <c:pt idx="46">
                  <c:v>-0.22584648299344301</c:v>
                </c:pt>
                <c:pt idx="47">
                  <c:v>-0.23506171432262557</c:v>
                </c:pt>
                <c:pt idx="48">
                  <c:v>-0.24441485128374263</c:v>
                </c:pt>
                <c:pt idx="49">
                  <c:v>-0.25390224188603583</c:v>
                </c:pt>
                <c:pt idx="50">
                  <c:v>-0.26352017735011057</c:v>
                </c:pt>
                <c:pt idx="51">
                  <c:v>-0.27326489330002313</c:v>
                </c:pt>
                <c:pt idx="52">
                  <c:v>-0.28313257097350875</c:v>
                </c:pt>
                <c:pt idx="53">
                  <c:v>-0.29311933844997673</c:v>
                </c:pt>
                <c:pt idx="54">
                  <c:v>-0.30322127189589476</c:v>
                </c:pt>
                <c:pt idx="55">
                  <c:v>-0.31343439682717555</c:v>
                </c:pt>
                <c:pt idx="56">
                  <c:v>-0.32375468938818019</c:v>
                </c:pt>
                <c:pt idx="57">
                  <c:v>-0.33417807764693819</c:v>
                </c:pt>
                <c:pt idx="58">
                  <c:v>-0.34470044290619084</c:v>
                </c:pt>
                <c:pt idx="59">
                  <c:v>-0.35531762102984532</c:v>
                </c:pt>
                <c:pt idx="60">
                  <c:v>-0.3660254037844386</c:v>
                </c:pt>
                <c:pt idx="61">
                  <c:v>-0.37681954019518871</c:v>
                </c:pt>
                <c:pt idx="62">
                  <c:v>-0.38769573791622147</c:v>
                </c:pt>
                <c:pt idx="63">
                  <c:v>-0.39864966461454537</c:v>
                </c:pt>
                <c:pt idx="64">
                  <c:v>-0.4096769493673485</c:v>
                </c:pt>
                <c:pt idx="65">
                  <c:v>-0.42077318407218628</c:v>
                </c:pt>
                <c:pt idx="66">
                  <c:v>-0.43193392486962368</c:v>
                </c:pt>
                <c:pt idx="67">
                  <c:v>-0.4431546935778945</c:v>
                </c:pt>
                <c:pt idx="68">
                  <c:v>-0.45443097913912955</c:v>
                </c:pt>
                <c:pt idx="69">
                  <c:v>-0.46575823907671543</c:v>
                </c:pt>
                <c:pt idx="70">
                  <c:v>-0.47713190096332297</c:v>
                </c:pt>
                <c:pt idx="71">
                  <c:v>-0.48854736389916248</c:v>
                </c:pt>
                <c:pt idx="72">
                  <c:v>-0.5</c:v>
                </c:pt>
                <c:pt idx="73">
                  <c:v>-0.51148515589448051</c:v>
                </c:pt>
                <c:pt idx="74">
                  <c:v>-0.52299815423029372</c:v>
                </c:pt>
                <c:pt idx="75">
                  <c:v>-0.53453429518871443</c:v>
                </c:pt>
                <c:pt idx="76">
                  <c:v>-0.5460888580070542</c:v>
                </c:pt>
                <c:pt idx="77">
                  <c:v>-0.55765710250854883</c:v>
                </c:pt>
                <c:pt idx="78">
                  <c:v>-0.56923427063921173</c:v>
                </c:pt>
                <c:pt idx="79">
                  <c:v>-0.58081558801117505</c:v>
                </c:pt>
                <c:pt idx="80">
                  <c:v>-0.5923962654520476</c:v>
                </c:pt>
                <c:pt idx="81">
                  <c:v>-0.60397150055979998</c:v>
                </c:pt>
                <c:pt idx="82">
                  <c:v>-0.61553647926270649</c:v>
                </c:pt>
                <c:pt idx="83">
                  <c:v>-0.62708637738385464</c:v>
                </c:pt>
                <c:pt idx="84">
                  <c:v>-0.63861636220974083</c:v>
                </c:pt>
                <c:pt idx="85">
                  <c:v>-0.65012159406246572</c:v>
                </c:pt>
                <c:pt idx="86">
                  <c:v>-0.66159722787504527</c:v>
                </c:pt>
                <c:pt idx="87">
                  <c:v>-0.67303841476934367</c:v>
                </c:pt>
                <c:pt idx="88">
                  <c:v>-0.68444030363615016</c:v>
                </c:pt>
                <c:pt idx="89">
                  <c:v>-0.69579804271689794</c:v>
                </c:pt>
                <c:pt idx="90">
                  <c:v>-0.70710678118654746</c:v>
                </c:pt>
                <c:pt idx="91">
                  <c:v>-0.71836167073713442</c:v>
                </c:pt>
                <c:pt idx="92">
                  <c:v>-0.72955786716149806</c:v>
                </c:pt>
                <c:pt idx="93">
                  <c:v>-0.74069053193669787</c:v>
                </c:pt>
                <c:pt idx="94">
                  <c:v>-0.75175483380662378</c:v>
                </c:pt>
                <c:pt idx="95">
                  <c:v>-0.76274595036331849</c:v>
                </c:pt>
                <c:pt idx="96">
                  <c:v>-0.77365906962651154</c:v>
                </c:pt>
                <c:pt idx="97">
                  <c:v>-0.78448939162088482</c:v>
                </c:pt>
                <c:pt idx="98">
                  <c:v>-0.79523212995057246</c:v>
                </c:pt>
                <c:pt idx="99">
                  <c:v>-0.80588251337041461</c:v>
                </c:pt>
                <c:pt idx="100">
                  <c:v>-0.81643578735346967</c:v>
                </c:pt>
                <c:pt idx="101">
                  <c:v>-0.82688721565430878</c:v>
                </c:pt>
                <c:pt idx="102">
                  <c:v>-0.83723208186759668</c:v>
                </c:pt>
                <c:pt idx="103">
                  <c:v>-0.84746569098148439</c:v>
                </c:pt>
                <c:pt idx="104">
                  <c:v>-0.85758337092532588</c:v>
                </c:pt>
                <c:pt idx="105">
                  <c:v>-0.86758047411124151</c:v>
                </c:pt>
                <c:pt idx="106">
                  <c:v>-0.87745237896904738</c:v>
                </c:pt>
                <c:pt idx="107">
                  <c:v>-0.88719449147407803</c:v>
                </c:pt>
                <c:pt idx="108">
                  <c:v>-0.89680224666742048</c:v>
                </c:pt>
                <c:pt idx="109">
                  <c:v>-0.90627111016809625</c:v>
                </c:pt>
                <c:pt idx="110">
                  <c:v>-0.91559657967671493</c:v>
                </c:pt>
                <c:pt idx="111">
                  <c:v>-0.9247741864701331</c:v>
                </c:pt>
                <c:pt idx="112">
                  <c:v>-0.93379949688665886</c:v>
                </c:pt>
                <c:pt idx="113">
                  <c:v>-0.94266811380133186</c:v>
                </c:pt>
                <c:pt idx="114">
                  <c:v>-0.95137567809082724</c:v>
                </c:pt>
                <c:pt idx="115">
                  <c:v>-0.95991787008752327</c:v>
                </c:pt>
                <c:pt idx="116">
                  <c:v>-0.96829041102228242</c:v>
                </c:pt>
                <c:pt idx="117">
                  <c:v>-0.97648906445549555</c:v>
                </c:pt>
                <c:pt idx="118">
                  <c:v>-0.98450963769594491</c:v>
                </c:pt>
                <c:pt idx="119">
                  <c:v>-0.99234798320704121</c:v>
                </c:pt>
                <c:pt idx="120">
                  <c:v>-0.99999999999999989</c:v>
                </c:pt>
                <c:pt idx="121">
                  <c:v>-1.0074616350135215</c:v>
                </c:pt>
                <c:pt idx="122">
                  <c:v>-1.0147288844795419</c:v>
                </c:pt>
                <c:pt idx="123">
                  <c:v>-1.0217977952746355</c:v>
                </c:pt>
                <c:pt idx="124">
                  <c:v>-1.0286644662566375</c:v>
                </c:pt>
                <c:pt idx="125">
                  <c:v>-1.03532504958608</c:v>
                </c:pt>
                <c:pt idx="126">
                  <c:v>-1.0417757520320199</c:v>
                </c:pt>
                <c:pt idx="127">
                  <c:v>-1.048012836261857</c:v>
                </c:pt>
                <c:pt idx="128">
                  <c:v>-1.0540326221147358</c:v>
                </c:pt>
                <c:pt idx="129">
                  <c:v>-1.0598314878581325</c:v>
                </c:pt>
                <c:pt idx="130">
                  <c:v>-1.0654058714272387</c:v>
                </c:pt>
                <c:pt idx="131">
                  <c:v>-1.0707522716467464</c:v>
                </c:pt>
                <c:pt idx="132">
                  <c:v>-1.0758672494346584</c:v>
                </c:pt>
                <c:pt idx="133">
                  <c:v>-1.0807474289877446</c:v>
                </c:pt>
                <c:pt idx="134">
                  <c:v>-1.0853894989482711</c:v>
                </c:pt>
                <c:pt idx="135">
                  <c:v>-1.0897902135516373</c:v>
                </c:pt>
                <c:pt idx="136">
                  <c:v>-1.093946393754563</c:v>
                </c:pt>
                <c:pt idx="137">
                  <c:v>-1.0978549283434678</c:v>
                </c:pt>
                <c:pt idx="138">
                  <c:v>-1.1015127750226945</c:v>
                </c:pt>
                <c:pt idx="139">
                  <c:v>-1.1049169614822394</c:v>
                </c:pt>
                <c:pt idx="140">
                  <c:v>-1.1080645864446468</c:v>
                </c:pt>
                <c:pt idx="141">
                  <c:v>-1.1109528206907417</c:v>
                </c:pt>
                <c:pt idx="142">
                  <c:v>-1.1135789080638787</c:v>
                </c:pt>
                <c:pt idx="143">
                  <c:v>-1.1159401664523849</c:v>
                </c:pt>
                <c:pt idx="144">
                  <c:v>-1.1180339887498949</c:v>
                </c:pt>
                <c:pt idx="145">
                  <c:v>-1.1198578437932649</c:v>
                </c:pt>
                <c:pt idx="146">
                  <c:v>-1.1214092772777784</c:v>
                </c:pt>
                <c:pt idx="147">
                  <c:v>-1.1226859126493467</c:v>
                </c:pt>
                <c:pt idx="148">
                  <c:v>-1.1236854519734252</c:v>
                </c:pt>
                <c:pt idx="149">
                  <c:v>-1.1244056767803692</c:v>
                </c:pt>
                <c:pt idx="150">
                  <c:v>-1.1248444488869596</c:v>
                </c:pt>
                <c:pt idx="151">
                  <c:v>-1.1249997111938372</c:v>
                </c:pt>
                <c:pt idx="152">
                  <c:v>-1.1248694884585946</c:v>
                </c:pt>
                <c:pt idx="153">
                  <c:v>-1.1244518880442733</c:v>
                </c:pt>
                <c:pt idx="154">
                  <c:v>-1.1237451006430319</c:v>
                </c:pt>
                <c:pt idx="155">
                  <c:v>-1.1227474009747529</c:v>
                </c:pt>
                <c:pt idx="156">
                  <c:v>-1.1214571484603602</c:v>
                </c:pt>
                <c:pt idx="157">
                  <c:v>-1.1198727878696375</c:v>
                </c:pt>
                <c:pt idx="158">
                  <c:v>-1.1179928499433323</c:v>
                </c:pt>
                <c:pt idx="159">
                  <c:v>-1.1158159519893494</c:v>
                </c:pt>
                <c:pt idx="160">
                  <c:v>-1.1133407984528387</c:v>
                </c:pt>
                <c:pt idx="161">
                  <c:v>-1.1105661814599945</c:v>
                </c:pt>
                <c:pt idx="162">
                  <c:v>-1.1074909813353844</c:v>
                </c:pt>
                <c:pt idx="163">
                  <c:v>-1.1041141670926462</c:v>
                </c:pt>
                <c:pt idx="164">
                  <c:v>-1.1004347968983843</c:v>
                </c:pt>
                <c:pt idx="165">
                  <c:v>-1.09645201850912</c:v>
                </c:pt>
                <c:pt idx="166">
                  <c:v>-1.092165069681144</c:v>
                </c:pt>
                <c:pt idx="167">
                  <c:v>-1.087573278553142</c:v>
                </c:pt>
                <c:pt idx="168">
                  <c:v>-1.0826760640014592</c:v>
                </c:pt>
                <c:pt idx="169">
                  <c:v>-1.0774729359678881</c:v>
                </c:pt>
                <c:pt idx="170">
                  <c:v>-1.0719634957598663</c:v>
                </c:pt>
                <c:pt idx="171">
                  <c:v>-1.0661474363229826</c:v>
                </c:pt>
                <c:pt idx="172">
                  <c:v>-1.0600245424856956</c:v>
                </c:pt>
                <c:pt idx="173">
                  <c:v>-1.0535946911761789</c:v>
                </c:pt>
                <c:pt idx="174">
                  <c:v>-1.0468578516112172</c:v>
                </c:pt>
                <c:pt idx="175">
                  <c:v>-1.0398140854570816</c:v>
                </c:pt>
                <c:pt idx="176">
                  <c:v>-1.0324635469623253</c:v>
                </c:pt>
                <c:pt idx="177">
                  <c:v>-1.0248064830624473</c:v>
                </c:pt>
                <c:pt idx="178">
                  <c:v>-1.0168432334563793</c:v>
                </c:pt>
                <c:pt idx="179">
                  <c:v>-1.0085742306547651</c:v>
                </c:pt>
                <c:pt idx="180">
                  <c:v>-1</c:v>
                </c:pt>
                <c:pt idx="181">
                  <c:v>-0.9911211596580175</c:v>
                </c:pt>
                <c:pt idx="182">
                  <c:v>-0.98193842058181224</c:v>
                </c:pt>
                <c:pt idx="183">
                  <c:v>-0.97245258644670085</c:v>
                </c:pt>
                <c:pt idx="184">
                  <c:v>-0.96266455355732361</c:v>
                </c:pt>
                <c:pt idx="185">
                  <c:v>-0.95257531072640966</c:v>
                </c:pt>
                <c:pt idx="186">
                  <c:v>-0.94218593912532944</c:v>
                </c:pt>
                <c:pt idx="187">
                  <c:v>-0.93149761210646498</c:v>
                </c:pt>
                <c:pt idx="188">
                  <c:v>-0.92051159499744495</c:v>
                </c:pt>
                <c:pt idx="189">
                  <c:v>-0.90922924486729295</c:v>
                </c:pt>
                <c:pt idx="190">
                  <c:v>-0.89765201026454977</c:v>
                </c:pt>
                <c:pt idx="191">
                  <c:v>-0.88578143092743999</c:v>
                </c:pt>
                <c:pt idx="192">
                  <c:v>-0.87361913746615238</c:v>
                </c:pt>
                <c:pt idx="193">
                  <c:v>-0.86116685101732848</c:v>
                </c:pt>
                <c:pt idx="194">
                  <c:v>-0.84842638287084915</c:v>
                </c:pt>
                <c:pt idx="195">
                  <c:v>-0.83539963406901707</c:v>
                </c:pt>
                <c:pt idx="196">
                  <c:v>-0.82208859497825393</c:v>
                </c:pt>
                <c:pt idx="197">
                  <c:v>-0.80849534483342478</c:v>
                </c:pt>
                <c:pt idx="198">
                  <c:v>-0.79462205125492247</c:v>
                </c:pt>
                <c:pt idx="199">
                  <c:v>-0.78047096973863905</c:v>
                </c:pt>
                <c:pt idx="200">
                  <c:v>-0.76604444311897812</c:v>
                </c:pt>
                <c:pt idx="201">
                  <c:v>-0.75134490100505424</c:v>
                </c:pt>
                <c:pt idx="202">
                  <c:v>-0.73637485919024259</c:v>
                </c:pt>
                <c:pt idx="203">
                  <c:v>-0.72113691903524335</c:v>
                </c:pt>
                <c:pt idx="204">
                  <c:v>-0.70563376682484202</c:v>
                </c:pt>
                <c:pt idx="205">
                  <c:v>-0.6898681730985472</c:v>
                </c:pt>
                <c:pt idx="206">
                  <c:v>-0.6738429919553024</c:v>
                </c:pt>
                <c:pt idx="207">
                  <c:v>-0.65756116033246303</c:v>
                </c:pt>
                <c:pt idx="208">
                  <c:v>-0.64102569725925951</c:v>
                </c:pt>
                <c:pt idx="209">
                  <c:v>-0.62423970308495402</c:v>
                </c:pt>
                <c:pt idx="210">
                  <c:v>-0.60720635868191775</c:v>
                </c:pt>
                <c:pt idx="211">
                  <c:v>-0.58992892462385549</c:v>
                </c:pt>
                <c:pt idx="212">
                  <c:v>-0.57241074033942696</c:v>
                </c:pt>
                <c:pt idx="213">
                  <c:v>-0.5546552232415014</c:v>
                </c:pt>
                <c:pt idx="214">
                  <c:v>-0.53666586783230519</c:v>
                </c:pt>
                <c:pt idx="215">
                  <c:v>-0.51844624478471912</c:v>
                </c:pt>
                <c:pt idx="216">
                  <c:v>-0.50000000000000022</c:v>
                </c:pt>
                <c:pt idx="217">
                  <c:v>-0.48133085364220107</c:v>
                </c:pt>
                <c:pt idx="218">
                  <c:v>-0.46244259914956581</c:v>
                </c:pt>
                <c:pt idx="219">
                  <c:v>-0.44333910222320022</c:v>
                </c:pt>
                <c:pt idx="220">
                  <c:v>-0.4240242997933093</c:v>
                </c:pt>
                <c:pt idx="221">
                  <c:v>-0.40450219896330436</c:v>
                </c:pt>
                <c:pt idx="222">
                  <c:v>-0.38477687593209398</c:v>
                </c:pt>
                <c:pt idx="223">
                  <c:v>-0.36485247489487338</c:v>
                </c:pt>
                <c:pt idx="224">
                  <c:v>-0.34473320692273901</c:v>
                </c:pt>
                <c:pt idx="225">
                  <c:v>-0.32442334882145796</c:v>
                </c:pt>
                <c:pt idx="226">
                  <c:v>-0.30392724196972398</c:v>
                </c:pt>
                <c:pt idx="227">
                  <c:v>-0.28324929113725245</c:v>
                </c:pt>
                <c:pt idx="228">
                  <c:v>-0.26239396328305842</c:v>
                </c:pt>
                <c:pt idx="229">
                  <c:v>-0.24136578633426881</c:v>
                </c:pt>
                <c:pt idx="230">
                  <c:v>-0.22016934794584014</c:v>
                </c:pt>
                <c:pt idx="231">
                  <c:v>-0.19880929424154181</c:v>
                </c:pt>
                <c:pt idx="232">
                  <c:v>-0.17729032853658055</c:v>
                </c:pt>
                <c:pt idx="233">
                  <c:v>-0.15561721004223944</c:v>
                </c:pt>
                <c:pt idx="234">
                  <c:v>-0.13379475255292655</c:v>
                </c:pt>
                <c:pt idx="235">
                  <c:v>-0.11182782311601264</c:v>
                </c:pt>
                <c:pt idx="236">
                  <c:v>-8.972134068485671E-2</c:v>
                </c:pt>
                <c:pt idx="237">
                  <c:v>-6.7480274755418512E-2</c:v>
                </c:pt>
                <c:pt idx="238">
                  <c:v>-4.5109643986868009E-2</c:v>
                </c:pt>
                <c:pt idx="239">
                  <c:v>-2.2614514806587493E-2</c:v>
                </c:pt>
                <c:pt idx="240">
                  <c:v>0</c:v>
                </c:pt>
                <c:pt idx="241">
                  <c:v>2.2728742714366257E-2</c:v>
                </c:pt>
                <c:pt idx="242">
                  <c:v>4.5566512124163516E-2</c:v>
                </c:pt>
                <c:pt idx="243">
                  <c:v>6.8508064976401883E-2</c:v>
                </c:pt>
                <c:pt idx="244">
                  <c:v>9.1548117444127053E-2</c:v>
                </c:pt>
                <c:pt idx="245">
                  <c:v>0.11468134660612483</c:v>
                </c:pt>
                <c:pt idx="246">
                  <c:v>0.13790239193922699</c:v>
                </c:pt>
                <c:pt idx="247">
                  <c:v>0.16120585682278432</c:v>
                </c:pt>
                <c:pt idx="248">
                  <c:v>0.18458631005483439</c:v>
                </c:pt>
                <c:pt idx="249">
                  <c:v>0.20803828737953189</c:v>
                </c:pt>
                <c:pt idx="250">
                  <c:v>0.23155629302537645</c:v>
                </c:pt>
                <c:pt idx="251">
                  <c:v>0.25513480125378313</c:v>
                </c:pt>
                <c:pt idx="252">
                  <c:v>0.27876825791752546</c:v>
                </c:pt>
                <c:pt idx="253">
                  <c:v>0.30245108202860405</c:v>
                </c:pt>
                <c:pt idx="254">
                  <c:v>0.32617766733504949</c:v>
                </c:pt>
                <c:pt idx="255">
                  <c:v>0.34994238390620003</c:v>
                </c:pt>
                <c:pt idx="256">
                  <c:v>0.37373957972599048</c:v>
                </c:pt>
                <c:pt idx="257">
                  <c:v>0.39756358229375416</c:v>
                </c:pt>
                <c:pt idx="258">
                  <c:v>0.42140870023207749</c:v>
                </c:pt>
                <c:pt idx="259">
                  <c:v>0.44526922490121945</c:v>
                </c:pt>
                <c:pt idx="260">
                  <c:v>0.46913943201960906</c:v>
                </c:pt>
                <c:pt idx="261">
                  <c:v>0.49301358328995248</c:v>
                </c:pt>
                <c:pt idx="262">
                  <c:v>0.51688592803044131</c:v>
                </c:pt>
                <c:pt idx="263">
                  <c:v>0.54075070481058929</c:v>
                </c:pt>
                <c:pt idx="264">
                  <c:v>0.56460214309120371</c:v>
                </c:pt>
                <c:pt idx="265">
                  <c:v>0.58843446486800199</c:v>
                </c:pt>
                <c:pt idx="266">
                  <c:v>0.61224188631837273</c:v>
                </c:pt>
                <c:pt idx="267">
                  <c:v>0.63601861945081073</c:v>
                </c:pt>
                <c:pt idx="268">
                  <c:v>0.65975887375649656</c:v>
                </c:pt>
                <c:pt idx="269">
                  <c:v>0.68345685786256738</c:v>
                </c:pt>
                <c:pt idx="270">
                  <c:v>0.70710678118654724</c:v>
                </c:pt>
                <c:pt idx="271">
                  <c:v>0.73070285559146453</c:v>
                </c:pt>
                <c:pt idx="272">
                  <c:v>0.75423929704115134</c:v>
                </c:pt>
                <c:pt idx="273">
                  <c:v>0.77771032725523048</c:v>
                </c:pt>
                <c:pt idx="274">
                  <c:v>0.80111017536329565</c:v>
                </c:pt>
                <c:pt idx="275">
                  <c:v>0.82443307955778189</c:v>
                </c:pt>
                <c:pt idx="276">
                  <c:v>0.84767328874504821</c:v>
                </c:pt>
                <c:pt idx="277">
                  <c:v>0.87082506419414984</c:v>
                </c:pt>
                <c:pt idx="278">
                  <c:v>0.89388268118283754</c:v>
                </c:pt>
                <c:pt idx="279">
                  <c:v>0.91684043064026155</c:v>
                </c:pt>
                <c:pt idx="280">
                  <c:v>0.93969262078590787</c:v>
                </c:pt>
                <c:pt idx="281">
                  <c:v>0.96243357876426405</c:v>
                </c:pt>
                <c:pt idx="282">
                  <c:v>0.9850576522747303</c:v>
                </c:pt>
                <c:pt idx="283">
                  <c:v>1.0075592111962788</c:v>
                </c:pt>
                <c:pt idx="284">
                  <c:v>1.0299326492063894</c:v>
                </c:pt>
                <c:pt idx="285">
                  <c:v>1.0521723853937552</c:v>
                </c:pt>
                <c:pt idx="286">
                  <c:v>1.074272865864291</c:v>
                </c:pt>
                <c:pt idx="287">
                  <c:v>1.0962285653399539</c:v>
                </c:pt>
                <c:pt idx="288">
                  <c:v>1.1180339887498945</c:v>
                </c:pt>
                <c:pt idx="289">
                  <c:v>1.1396836728134754</c:v>
                </c:pt>
                <c:pt idx="290">
                  <c:v>1.1611721876146608</c:v>
                </c:pt>
                <c:pt idx="291">
                  <c:v>1.182494138167316</c:v>
                </c:pt>
                <c:pt idx="292">
                  <c:v>1.2036441659709536</c:v>
                </c:pt>
                <c:pt idx="293">
                  <c:v>1.2246169505564417</c:v>
                </c:pt>
                <c:pt idx="294">
                  <c:v>1.2454072110212238</c:v>
                </c:pt>
                <c:pt idx="295">
                  <c:v>1.2660097075535843</c:v>
                </c:pt>
                <c:pt idx="296">
                  <c:v>1.2864192429455032</c:v>
                </c:pt>
                <c:pt idx="297">
                  <c:v>1.3066306640936389</c:v>
                </c:pt>
                <c:pt idx="298">
                  <c:v>1.3266388634880026</c:v>
                </c:pt>
                <c:pt idx="299">
                  <c:v>1.346438780687863</c:v>
                </c:pt>
                <c:pt idx="300">
                  <c:v>1.3660254037844388</c:v>
                </c:pt>
                <c:pt idx="301">
                  <c:v>1.3853937708499537</c:v>
                </c:pt>
                <c:pt idx="302">
                  <c:v>1.4045389713726004</c:v>
                </c:pt>
                <c:pt idx="303">
                  <c:v>1.4234561476769918</c:v>
                </c:pt>
                <c:pt idx="304">
                  <c:v>1.442140496329674</c:v>
                </c:pt>
                <c:pt idx="305">
                  <c:v>1.4605872695292677</c:v>
                </c:pt>
                <c:pt idx="306">
                  <c:v>1.4787917764808407</c:v>
                </c:pt>
                <c:pt idx="307">
                  <c:v>1.4967493847540729</c:v>
                </c:pt>
                <c:pt idx="308">
                  <c:v>1.5144555216248246</c:v>
                </c:pt>
                <c:pt idx="309">
                  <c:v>1.5319056753996971</c:v>
                </c:pt>
                <c:pt idx="310">
                  <c:v>1.5490953967231893</c:v>
                </c:pt>
                <c:pt idx="311">
                  <c:v>1.5660202998670503</c:v>
                </c:pt>
                <c:pt idx="312">
                  <c:v>1.5826760640014594</c:v>
                </c:pt>
                <c:pt idx="313">
                  <c:v>1.5990584344476226</c:v>
                </c:pt>
                <c:pt idx="314">
                  <c:v>1.6151632239114377</c:v>
                </c:pt>
                <c:pt idx="315">
                  <c:v>1.630986313697834</c:v>
                </c:pt>
                <c:pt idx="316">
                  <c:v>1.6465236549054381</c:v>
                </c:pt>
                <c:pt idx="317">
                  <c:v>1.6617712696011946</c:v>
                </c:pt>
                <c:pt idx="318">
                  <c:v>1.6767252519745952</c:v>
                </c:pt>
                <c:pt idx="319">
                  <c:v>1.6913817694711695</c:v>
                </c:pt>
                <c:pt idx="320">
                  <c:v>1.7057370639048861</c:v>
                </c:pt>
                <c:pt idx="321">
                  <c:v>1.7197874525491494</c:v>
                </c:pt>
                <c:pt idx="322">
                  <c:v>1.7335293292060387</c:v>
                </c:pt>
                <c:pt idx="323">
                  <c:v>1.7469591652534922</c:v>
                </c:pt>
                <c:pt idx="324">
                  <c:v>1.7600735106701009</c:v>
                </c:pt>
                <c:pt idx="325">
                  <c:v>1.7728689950372183</c:v>
                </c:pt>
                <c:pt idx="326">
                  <c:v>1.7853423285180767</c:v>
                </c:pt>
                <c:pt idx="327">
                  <c:v>1.7974903028136171</c:v>
                </c:pt>
                <c:pt idx="328">
                  <c:v>1.8093097920947447</c:v>
                </c:pt>
                <c:pt idx="329">
                  <c:v>1.820797753910735</c:v>
                </c:pt>
                <c:pt idx="330">
                  <c:v>1.8319512300735066</c:v>
                </c:pt>
                <c:pt idx="331">
                  <c:v>1.842767347517503</c:v>
                </c:pt>
                <c:pt idx="332">
                  <c:v>1.8532433191349234</c:v>
                </c:pt>
                <c:pt idx="333">
                  <c:v>1.8633764445860443</c:v>
                </c:pt>
                <c:pt idx="334">
                  <c:v>1.873164111084402</c:v>
                </c:pt>
                <c:pt idx="335">
                  <c:v>1.8826037941565834</c:v>
                </c:pt>
                <c:pt idx="336">
                  <c:v>1.8916930583764067</c:v>
                </c:pt>
                <c:pt idx="337">
                  <c:v>1.9004295580732697</c:v>
                </c:pt>
                <c:pt idx="338">
                  <c:v>1.9088110380144512</c:v>
                </c:pt>
                <c:pt idx="339">
                  <c:v>1.9168353340611559</c:v>
                </c:pt>
                <c:pt idx="340">
                  <c:v>1.9245003737981161</c:v>
                </c:pt>
                <c:pt idx="341">
                  <c:v>1.9318041771365482</c:v>
                </c:pt>
                <c:pt idx="342">
                  <c:v>1.9387448568902912</c:v>
                </c:pt>
                <c:pt idx="343">
                  <c:v>1.9453206193249521</c:v>
                </c:pt>
                <c:pt idx="344">
                  <c:v>1.9515297646798893</c:v>
                </c:pt>
                <c:pt idx="345">
                  <c:v>1.9573706876628787</c:v>
                </c:pt>
                <c:pt idx="346">
                  <c:v>1.9628418779173185</c:v>
                </c:pt>
                <c:pt idx="347">
                  <c:v>1.9679419204618225</c:v>
                </c:pt>
                <c:pt idx="348">
                  <c:v>1.9726694961020788</c:v>
                </c:pt>
                <c:pt idx="349">
                  <c:v>1.9770233818148428</c:v>
                </c:pt>
                <c:pt idx="350">
                  <c:v>1.9810024511039535</c:v>
                </c:pt>
                <c:pt idx="351">
                  <c:v>1.9846056743282656</c:v>
                </c:pt>
                <c:pt idx="352">
                  <c:v>1.9878321190013946</c:v>
                </c:pt>
                <c:pt idx="353">
                  <c:v>1.9906809500631888</c:v>
                </c:pt>
                <c:pt idx="354">
                  <c:v>1.9931514301228472</c:v>
                </c:pt>
                <c:pt idx="355">
                  <c:v>1.9952429196736032</c:v>
                </c:pt>
                <c:pt idx="356">
                  <c:v>1.9969548772789198</c:v>
                </c:pt>
                <c:pt idx="357">
                  <c:v>1.9982868597301313</c:v>
                </c:pt>
                <c:pt idx="358">
                  <c:v>1.9992385221754869</c:v>
                </c:pt>
                <c:pt idx="359">
                  <c:v>1.9998096182205627</c:v>
                </c:pt>
                <c:pt idx="360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228-4C98-B055-743CF7F005BC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|sin(x)|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Sheet1!$A$2:$A$362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xVal>
          <c:yVal>
            <c:numRef>
              <c:f>Sheet1!$E$2:$E$362</c:f>
              <c:numCache>
                <c:formatCode>General</c:formatCode>
                <c:ptCount val="361"/>
                <c:pt idx="0">
                  <c:v>0</c:v>
                </c:pt>
                <c:pt idx="1">
                  <c:v>1.7452406437283512E-2</c:v>
                </c:pt>
                <c:pt idx="2">
                  <c:v>3.4899496702500969E-2</c:v>
                </c:pt>
                <c:pt idx="3">
                  <c:v>5.2335956242943828E-2</c:v>
                </c:pt>
                <c:pt idx="4">
                  <c:v>6.9756473744125302E-2</c:v>
                </c:pt>
                <c:pt idx="5">
                  <c:v>8.7155742747658166E-2</c:v>
                </c:pt>
                <c:pt idx="6">
                  <c:v>0.10452846326765346</c:v>
                </c:pt>
                <c:pt idx="7">
                  <c:v>0.12186934340514748</c:v>
                </c:pt>
                <c:pt idx="8">
                  <c:v>0.13917310096006544</c:v>
                </c:pt>
                <c:pt idx="9">
                  <c:v>0.15643446504023087</c:v>
                </c:pt>
                <c:pt idx="10">
                  <c:v>0.17364817766693033</c:v>
                </c:pt>
                <c:pt idx="11">
                  <c:v>0.1908089953765448</c:v>
                </c:pt>
                <c:pt idx="12">
                  <c:v>0.20791169081775931</c:v>
                </c:pt>
                <c:pt idx="13">
                  <c:v>0.22495105434386498</c:v>
                </c:pt>
                <c:pt idx="14">
                  <c:v>0.24192189559966773</c:v>
                </c:pt>
                <c:pt idx="15">
                  <c:v>0.25881904510252074</c:v>
                </c:pt>
                <c:pt idx="16">
                  <c:v>0.27563735581699916</c:v>
                </c:pt>
                <c:pt idx="17">
                  <c:v>0.29237170472273671</c:v>
                </c:pt>
                <c:pt idx="18">
                  <c:v>0.3090169943749474</c:v>
                </c:pt>
                <c:pt idx="19">
                  <c:v>0.3255681544571567</c:v>
                </c:pt>
                <c:pt idx="20">
                  <c:v>0.34202014332566871</c:v>
                </c:pt>
                <c:pt idx="21">
                  <c:v>0.35836794954530027</c:v>
                </c:pt>
                <c:pt idx="22">
                  <c:v>0.37460659341591201</c:v>
                </c:pt>
                <c:pt idx="23">
                  <c:v>0.39073112848927372</c:v>
                </c:pt>
                <c:pt idx="24">
                  <c:v>0.40673664307580015</c:v>
                </c:pt>
                <c:pt idx="25">
                  <c:v>0.42261826174069944</c:v>
                </c:pt>
                <c:pt idx="26">
                  <c:v>0.4383711467890774</c:v>
                </c:pt>
                <c:pt idx="27">
                  <c:v>0.45399049973954675</c:v>
                </c:pt>
                <c:pt idx="28">
                  <c:v>0.46947156278589081</c:v>
                </c:pt>
                <c:pt idx="29">
                  <c:v>0.48480962024633706</c:v>
                </c:pt>
                <c:pt idx="30">
                  <c:v>0.49999999999999994</c:v>
                </c:pt>
                <c:pt idx="31">
                  <c:v>0.51503807491005416</c:v>
                </c:pt>
                <c:pt idx="32">
                  <c:v>0.5299192642332049</c:v>
                </c:pt>
                <c:pt idx="33">
                  <c:v>0.54463903501502697</c:v>
                </c:pt>
                <c:pt idx="34">
                  <c:v>0.55919290347074679</c:v>
                </c:pt>
                <c:pt idx="35">
                  <c:v>0.57357643635104605</c:v>
                </c:pt>
                <c:pt idx="36">
                  <c:v>0.58778525229247314</c:v>
                </c:pt>
                <c:pt idx="37">
                  <c:v>0.60181502315204827</c:v>
                </c:pt>
                <c:pt idx="38">
                  <c:v>0.61566147532565829</c:v>
                </c:pt>
                <c:pt idx="39">
                  <c:v>0.6293203910498375</c:v>
                </c:pt>
                <c:pt idx="40">
                  <c:v>0.64278760968653925</c:v>
                </c:pt>
                <c:pt idx="41">
                  <c:v>0.65605902899050728</c:v>
                </c:pt>
                <c:pt idx="42">
                  <c:v>0.66913060635885824</c:v>
                </c:pt>
                <c:pt idx="43">
                  <c:v>0.68199836006249848</c:v>
                </c:pt>
                <c:pt idx="44">
                  <c:v>0.69465837045899725</c:v>
                </c:pt>
                <c:pt idx="45">
                  <c:v>0.70710678118654746</c:v>
                </c:pt>
                <c:pt idx="46">
                  <c:v>0.71933980033865108</c:v>
                </c:pt>
                <c:pt idx="47">
                  <c:v>0.73135370161917046</c:v>
                </c:pt>
                <c:pt idx="48">
                  <c:v>0.74314482547739413</c:v>
                </c:pt>
                <c:pt idx="49">
                  <c:v>0.7547095802227719</c:v>
                </c:pt>
                <c:pt idx="50">
                  <c:v>0.76604444311897801</c:v>
                </c:pt>
                <c:pt idx="51">
                  <c:v>0.77714596145697079</c:v>
                </c:pt>
                <c:pt idx="52">
                  <c:v>0.7880107536067219</c:v>
                </c:pt>
                <c:pt idx="53">
                  <c:v>0.79863551004729283</c:v>
                </c:pt>
                <c:pt idx="54">
                  <c:v>0.80901699437494745</c:v>
                </c:pt>
                <c:pt idx="55">
                  <c:v>0.8191520442889918</c:v>
                </c:pt>
                <c:pt idx="56">
                  <c:v>0.82903757255504174</c:v>
                </c:pt>
                <c:pt idx="57">
                  <c:v>0.83867056794542394</c:v>
                </c:pt>
                <c:pt idx="58">
                  <c:v>0.84804809615642596</c:v>
                </c:pt>
                <c:pt idx="59">
                  <c:v>0.85716730070211222</c:v>
                </c:pt>
                <c:pt idx="60">
                  <c:v>0.8660254037844386</c:v>
                </c:pt>
                <c:pt idx="61">
                  <c:v>0.87461970713939574</c:v>
                </c:pt>
                <c:pt idx="62">
                  <c:v>0.88294759285892688</c:v>
                </c:pt>
                <c:pt idx="63">
                  <c:v>0.89100652418836779</c:v>
                </c:pt>
                <c:pt idx="64">
                  <c:v>0.89879404629916704</c:v>
                </c:pt>
                <c:pt idx="65">
                  <c:v>0.90630778703664994</c:v>
                </c:pt>
                <c:pt idx="66">
                  <c:v>0.91354545764260087</c:v>
                </c:pt>
                <c:pt idx="67">
                  <c:v>0.92050485345244037</c:v>
                </c:pt>
                <c:pt idx="68">
                  <c:v>0.92718385456678731</c:v>
                </c:pt>
                <c:pt idx="69">
                  <c:v>0.93358042649720174</c:v>
                </c:pt>
                <c:pt idx="70">
                  <c:v>0.93969262078590832</c:v>
                </c:pt>
                <c:pt idx="71">
                  <c:v>0.94551857559931674</c:v>
                </c:pt>
                <c:pt idx="72">
                  <c:v>0.95105651629515353</c:v>
                </c:pt>
                <c:pt idx="73">
                  <c:v>0.95630475596303544</c:v>
                </c:pt>
                <c:pt idx="74">
                  <c:v>0.96126169593831889</c:v>
                </c:pt>
                <c:pt idx="75">
                  <c:v>0.96592582628906831</c:v>
                </c:pt>
                <c:pt idx="76">
                  <c:v>0.97029572627599647</c:v>
                </c:pt>
                <c:pt idx="77">
                  <c:v>0.97437006478523525</c:v>
                </c:pt>
                <c:pt idx="78">
                  <c:v>0.97814760073380569</c:v>
                </c:pt>
                <c:pt idx="79">
                  <c:v>0.98162718344766398</c:v>
                </c:pt>
                <c:pt idx="80">
                  <c:v>0.98480775301220802</c:v>
                </c:pt>
                <c:pt idx="81">
                  <c:v>0.98768834059513777</c:v>
                </c:pt>
                <c:pt idx="82">
                  <c:v>0.99026806874157036</c:v>
                </c:pt>
                <c:pt idx="83">
                  <c:v>0.99254615164132198</c:v>
                </c:pt>
                <c:pt idx="84">
                  <c:v>0.99452189536827329</c:v>
                </c:pt>
                <c:pt idx="85">
                  <c:v>0.99619469809174555</c:v>
                </c:pt>
                <c:pt idx="86">
                  <c:v>0.9975640502598242</c:v>
                </c:pt>
                <c:pt idx="87">
                  <c:v>0.99862953475457383</c:v>
                </c:pt>
                <c:pt idx="88">
                  <c:v>0.99939082701909576</c:v>
                </c:pt>
                <c:pt idx="89">
                  <c:v>0.99984769515639127</c:v>
                </c:pt>
                <c:pt idx="90">
                  <c:v>1</c:v>
                </c:pt>
                <c:pt idx="91">
                  <c:v>0.99984769515639127</c:v>
                </c:pt>
                <c:pt idx="92">
                  <c:v>0.99939082701909576</c:v>
                </c:pt>
                <c:pt idx="93">
                  <c:v>0.99862953475457383</c:v>
                </c:pt>
                <c:pt idx="94">
                  <c:v>0.9975640502598242</c:v>
                </c:pt>
                <c:pt idx="95">
                  <c:v>0.99619469809174555</c:v>
                </c:pt>
                <c:pt idx="96">
                  <c:v>0.9945218953682734</c:v>
                </c:pt>
                <c:pt idx="97">
                  <c:v>0.99254615164132209</c:v>
                </c:pt>
                <c:pt idx="98">
                  <c:v>0.99026806874157036</c:v>
                </c:pt>
                <c:pt idx="99">
                  <c:v>0.98768834059513766</c:v>
                </c:pt>
                <c:pt idx="100">
                  <c:v>0.98480775301220802</c:v>
                </c:pt>
                <c:pt idx="101">
                  <c:v>0.98162718344766398</c:v>
                </c:pt>
                <c:pt idx="102">
                  <c:v>0.97814760073380569</c:v>
                </c:pt>
                <c:pt idx="103">
                  <c:v>0.97437006478523525</c:v>
                </c:pt>
                <c:pt idx="104">
                  <c:v>0.97029572627599647</c:v>
                </c:pt>
                <c:pt idx="105">
                  <c:v>0.96592582628906831</c:v>
                </c:pt>
                <c:pt idx="106">
                  <c:v>0.96126169593831889</c:v>
                </c:pt>
                <c:pt idx="107">
                  <c:v>0.95630475596303555</c:v>
                </c:pt>
                <c:pt idx="108">
                  <c:v>0.95105651629515364</c:v>
                </c:pt>
                <c:pt idx="109">
                  <c:v>0.94551857559931685</c:v>
                </c:pt>
                <c:pt idx="110">
                  <c:v>0.93969262078590843</c:v>
                </c:pt>
                <c:pt idx="111">
                  <c:v>0.93358042649720174</c:v>
                </c:pt>
                <c:pt idx="112">
                  <c:v>0.92718385456678742</c:v>
                </c:pt>
                <c:pt idx="113">
                  <c:v>0.92050485345244037</c:v>
                </c:pt>
                <c:pt idx="114">
                  <c:v>0.91354545764260098</c:v>
                </c:pt>
                <c:pt idx="115">
                  <c:v>0.90630778703665005</c:v>
                </c:pt>
                <c:pt idx="116">
                  <c:v>0.89879404629916693</c:v>
                </c:pt>
                <c:pt idx="117">
                  <c:v>0.8910065241883679</c:v>
                </c:pt>
                <c:pt idx="118">
                  <c:v>0.8829475928589271</c:v>
                </c:pt>
                <c:pt idx="119">
                  <c:v>0.87461970713939585</c:v>
                </c:pt>
                <c:pt idx="120">
                  <c:v>0.86602540378443871</c:v>
                </c:pt>
                <c:pt idx="121">
                  <c:v>0.85716730070211233</c:v>
                </c:pt>
                <c:pt idx="122">
                  <c:v>0.84804809615642607</c:v>
                </c:pt>
                <c:pt idx="123">
                  <c:v>0.83867056794542394</c:v>
                </c:pt>
                <c:pt idx="124">
                  <c:v>0.82903757255504174</c:v>
                </c:pt>
                <c:pt idx="125">
                  <c:v>0.81915204428899202</c:v>
                </c:pt>
                <c:pt idx="126">
                  <c:v>0.80901699437494745</c:v>
                </c:pt>
                <c:pt idx="127">
                  <c:v>0.79863551004729272</c:v>
                </c:pt>
                <c:pt idx="128">
                  <c:v>0.78801075360672201</c:v>
                </c:pt>
                <c:pt idx="129">
                  <c:v>0.77714596145697101</c:v>
                </c:pt>
                <c:pt idx="130">
                  <c:v>0.76604444311897801</c:v>
                </c:pt>
                <c:pt idx="131">
                  <c:v>0.75470958022277213</c:v>
                </c:pt>
                <c:pt idx="132">
                  <c:v>0.74314482547739447</c:v>
                </c:pt>
                <c:pt idx="133">
                  <c:v>0.73135370161917057</c:v>
                </c:pt>
                <c:pt idx="134">
                  <c:v>0.71933980033865108</c:v>
                </c:pt>
                <c:pt idx="135">
                  <c:v>0.70710678118654757</c:v>
                </c:pt>
                <c:pt idx="136">
                  <c:v>0.69465837045899748</c:v>
                </c:pt>
                <c:pt idx="137">
                  <c:v>0.68199836006249859</c:v>
                </c:pt>
                <c:pt idx="138">
                  <c:v>0.66913060635885802</c:v>
                </c:pt>
                <c:pt idx="139">
                  <c:v>0.65605902899050728</c:v>
                </c:pt>
                <c:pt idx="140">
                  <c:v>0.64278760968653947</c:v>
                </c:pt>
                <c:pt idx="141">
                  <c:v>0.62932039104983739</c:v>
                </c:pt>
                <c:pt idx="142">
                  <c:v>0.6156614753256584</c:v>
                </c:pt>
                <c:pt idx="143">
                  <c:v>0.6018150231520486</c:v>
                </c:pt>
                <c:pt idx="144">
                  <c:v>0.58778525229247325</c:v>
                </c:pt>
                <c:pt idx="145">
                  <c:v>0.57357643635104594</c:v>
                </c:pt>
                <c:pt idx="146">
                  <c:v>0.5591929034707469</c:v>
                </c:pt>
                <c:pt idx="147">
                  <c:v>0.54463903501502731</c:v>
                </c:pt>
                <c:pt idx="148">
                  <c:v>0.5299192642332049</c:v>
                </c:pt>
                <c:pt idx="149">
                  <c:v>0.51503807491005438</c:v>
                </c:pt>
                <c:pt idx="150">
                  <c:v>0.49999999999999994</c:v>
                </c:pt>
                <c:pt idx="151">
                  <c:v>0.48480962024633717</c:v>
                </c:pt>
                <c:pt idx="152">
                  <c:v>0.46947156278589069</c:v>
                </c:pt>
                <c:pt idx="153">
                  <c:v>0.45399049973954686</c:v>
                </c:pt>
                <c:pt idx="154">
                  <c:v>0.43837114678907768</c:v>
                </c:pt>
                <c:pt idx="155">
                  <c:v>0.4226182617406995</c:v>
                </c:pt>
                <c:pt idx="156">
                  <c:v>0.40673664307580004</c:v>
                </c:pt>
                <c:pt idx="157">
                  <c:v>0.39073112848927377</c:v>
                </c:pt>
                <c:pt idx="158">
                  <c:v>0.37460659341591224</c:v>
                </c:pt>
                <c:pt idx="159">
                  <c:v>0.35836794954530066</c:v>
                </c:pt>
                <c:pt idx="160">
                  <c:v>0.34202014332566888</c:v>
                </c:pt>
                <c:pt idx="161">
                  <c:v>0.32556815445715659</c:v>
                </c:pt>
                <c:pt idx="162">
                  <c:v>0.30901699437494751</c:v>
                </c:pt>
                <c:pt idx="163">
                  <c:v>0.29237170472273705</c:v>
                </c:pt>
                <c:pt idx="164">
                  <c:v>0.27563735581699922</c:v>
                </c:pt>
                <c:pt idx="165">
                  <c:v>0.25881904510252102</c:v>
                </c:pt>
                <c:pt idx="166">
                  <c:v>0.24192189559966773</c:v>
                </c:pt>
                <c:pt idx="167">
                  <c:v>0.2249510543438652</c:v>
                </c:pt>
                <c:pt idx="168">
                  <c:v>0.20791169081775931</c:v>
                </c:pt>
                <c:pt idx="169">
                  <c:v>0.19080899537654497</c:v>
                </c:pt>
                <c:pt idx="170">
                  <c:v>0.17364817766693069</c:v>
                </c:pt>
                <c:pt idx="171">
                  <c:v>0.15643446504023098</c:v>
                </c:pt>
                <c:pt idx="172">
                  <c:v>0.13917310096006533</c:v>
                </c:pt>
                <c:pt idx="173">
                  <c:v>0.12186934340514755</c:v>
                </c:pt>
                <c:pt idx="174">
                  <c:v>0.10452846326765373</c:v>
                </c:pt>
                <c:pt idx="175">
                  <c:v>8.7155742747658194E-2</c:v>
                </c:pt>
                <c:pt idx="176">
                  <c:v>6.9756473744125524E-2</c:v>
                </c:pt>
                <c:pt idx="177">
                  <c:v>5.2335956242944251E-2</c:v>
                </c:pt>
                <c:pt idx="178">
                  <c:v>3.4899496702501143E-2</c:v>
                </c:pt>
                <c:pt idx="179">
                  <c:v>1.7452406437283439E-2</c:v>
                </c:pt>
                <c:pt idx="180">
                  <c:v>1.22514845490862E-16</c:v>
                </c:pt>
                <c:pt idx="181">
                  <c:v>1.7452406437283192E-2</c:v>
                </c:pt>
                <c:pt idx="182">
                  <c:v>3.48994967025009E-2</c:v>
                </c:pt>
                <c:pt idx="183">
                  <c:v>5.2335956242943557E-2</c:v>
                </c:pt>
                <c:pt idx="184">
                  <c:v>6.9756473744124831E-2</c:v>
                </c:pt>
                <c:pt idx="185">
                  <c:v>8.7155742747657944E-2</c:v>
                </c:pt>
                <c:pt idx="186">
                  <c:v>0.1045284632676535</c:v>
                </c:pt>
                <c:pt idx="187">
                  <c:v>0.12186934340514774</c:v>
                </c:pt>
                <c:pt idx="188">
                  <c:v>0.13917310096006552</c:v>
                </c:pt>
                <c:pt idx="189">
                  <c:v>0.15643446504023073</c:v>
                </c:pt>
                <c:pt idx="190">
                  <c:v>0.17364817766693047</c:v>
                </c:pt>
                <c:pt idx="191">
                  <c:v>0.19080899537654472</c:v>
                </c:pt>
                <c:pt idx="192">
                  <c:v>0.20791169081775907</c:v>
                </c:pt>
                <c:pt idx="193">
                  <c:v>0.22495105434386498</c:v>
                </c:pt>
                <c:pt idx="194">
                  <c:v>0.24192189559966751</c:v>
                </c:pt>
                <c:pt idx="195">
                  <c:v>0.25881904510252035</c:v>
                </c:pt>
                <c:pt idx="196">
                  <c:v>0.27563735581699861</c:v>
                </c:pt>
                <c:pt idx="197">
                  <c:v>0.29237170472273677</c:v>
                </c:pt>
                <c:pt idx="198">
                  <c:v>0.30901699437494773</c:v>
                </c:pt>
                <c:pt idx="199">
                  <c:v>0.32556815445715676</c:v>
                </c:pt>
                <c:pt idx="200">
                  <c:v>0.34202014332566866</c:v>
                </c:pt>
                <c:pt idx="201">
                  <c:v>0.35836794954530043</c:v>
                </c:pt>
                <c:pt idx="202">
                  <c:v>0.37460659341591201</c:v>
                </c:pt>
                <c:pt idx="203">
                  <c:v>0.39073112848927355</c:v>
                </c:pt>
                <c:pt idx="204">
                  <c:v>0.40673664307579982</c:v>
                </c:pt>
                <c:pt idx="205">
                  <c:v>0.42261826174069927</c:v>
                </c:pt>
                <c:pt idx="206">
                  <c:v>0.43837114678907707</c:v>
                </c:pt>
                <c:pt idx="207">
                  <c:v>0.45399049973954625</c:v>
                </c:pt>
                <c:pt idx="208">
                  <c:v>0.46947156278589047</c:v>
                </c:pt>
                <c:pt idx="209">
                  <c:v>0.48480962024633734</c:v>
                </c:pt>
                <c:pt idx="210">
                  <c:v>0.50000000000000011</c:v>
                </c:pt>
                <c:pt idx="211">
                  <c:v>0.51503807491005416</c:v>
                </c:pt>
                <c:pt idx="212">
                  <c:v>0.52991926423320479</c:v>
                </c:pt>
                <c:pt idx="213">
                  <c:v>0.54463903501502708</c:v>
                </c:pt>
                <c:pt idx="214">
                  <c:v>0.55919290347074668</c:v>
                </c:pt>
                <c:pt idx="215">
                  <c:v>0.57357643635104583</c:v>
                </c:pt>
                <c:pt idx="216">
                  <c:v>0.58778525229247303</c:v>
                </c:pt>
                <c:pt idx="217">
                  <c:v>0.60181502315204805</c:v>
                </c:pt>
                <c:pt idx="218">
                  <c:v>0.61566147532565785</c:v>
                </c:pt>
                <c:pt idx="219">
                  <c:v>0.62932039104983717</c:v>
                </c:pt>
                <c:pt idx="220">
                  <c:v>0.64278760968653925</c:v>
                </c:pt>
                <c:pt idx="221">
                  <c:v>0.65605902899050739</c:v>
                </c:pt>
                <c:pt idx="222">
                  <c:v>0.66913060635885824</c:v>
                </c:pt>
                <c:pt idx="223">
                  <c:v>0.68199836006249837</c:v>
                </c:pt>
                <c:pt idx="224">
                  <c:v>0.69465837045899737</c:v>
                </c:pt>
                <c:pt idx="225">
                  <c:v>0.70710678118654746</c:v>
                </c:pt>
                <c:pt idx="226">
                  <c:v>0.71933980033865086</c:v>
                </c:pt>
                <c:pt idx="227">
                  <c:v>0.73135370161917046</c:v>
                </c:pt>
                <c:pt idx="228">
                  <c:v>0.74314482547739402</c:v>
                </c:pt>
                <c:pt idx="229">
                  <c:v>0.75470958022277168</c:v>
                </c:pt>
                <c:pt idx="230">
                  <c:v>0.7660444431189779</c:v>
                </c:pt>
                <c:pt idx="231">
                  <c:v>0.77714596145697112</c:v>
                </c:pt>
                <c:pt idx="232">
                  <c:v>0.78801075360672213</c:v>
                </c:pt>
                <c:pt idx="233">
                  <c:v>0.79863551004729283</c:v>
                </c:pt>
                <c:pt idx="234">
                  <c:v>0.80901699437494734</c:v>
                </c:pt>
                <c:pt idx="235">
                  <c:v>0.81915204428899158</c:v>
                </c:pt>
                <c:pt idx="236">
                  <c:v>0.8290375725550414</c:v>
                </c:pt>
                <c:pt idx="237">
                  <c:v>0.83867056794542405</c:v>
                </c:pt>
                <c:pt idx="238">
                  <c:v>0.84804809615642596</c:v>
                </c:pt>
                <c:pt idx="239">
                  <c:v>0.85716730070211211</c:v>
                </c:pt>
                <c:pt idx="240">
                  <c:v>0.86602540378443837</c:v>
                </c:pt>
                <c:pt idx="241">
                  <c:v>0.87461970713939552</c:v>
                </c:pt>
                <c:pt idx="242">
                  <c:v>0.88294759285892699</c:v>
                </c:pt>
                <c:pt idx="243">
                  <c:v>0.89100652418836779</c:v>
                </c:pt>
                <c:pt idx="244">
                  <c:v>0.89879404629916682</c:v>
                </c:pt>
                <c:pt idx="245">
                  <c:v>0.90630778703665005</c:v>
                </c:pt>
                <c:pt idx="246">
                  <c:v>0.91354545764260098</c:v>
                </c:pt>
                <c:pt idx="247">
                  <c:v>0.92050485345244026</c:v>
                </c:pt>
                <c:pt idx="248">
                  <c:v>0.92718385456678731</c:v>
                </c:pt>
                <c:pt idx="249">
                  <c:v>0.93358042649720163</c:v>
                </c:pt>
                <c:pt idx="250">
                  <c:v>0.93969262078590821</c:v>
                </c:pt>
                <c:pt idx="251">
                  <c:v>0.94551857559931685</c:v>
                </c:pt>
                <c:pt idx="252">
                  <c:v>0.95105651629515353</c:v>
                </c:pt>
                <c:pt idx="253">
                  <c:v>0.95630475596303532</c:v>
                </c:pt>
                <c:pt idx="254">
                  <c:v>0.96126169593831901</c:v>
                </c:pt>
                <c:pt idx="255">
                  <c:v>0.96592582628906831</c:v>
                </c:pt>
                <c:pt idx="256">
                  <c:v>0.97029572627599647</c:v>
                </c:pt>
                <c:pt idx="257">
                  <c:v>0.97437006478523513</c:v>
                </c:pt>
                <c:pt idx="258">
                  <c:v>0.97814760073380558</c:v>
                </c:pt>
                <c:pt idx="259">
                  <c:v>0.98162718344766398</c:v>
                </c:pt>
                <c:pt idx="260">
                  <c:v>0.98480775301220802</c:v>
                </c:pt>
                <c:pt idx="261">
                  <c:v>0.98768834059513766</c:v>
                </c:pt>
                <c:pt idx="262">
                  <c:v>0.99026806874157025</c:v>
                </c:pt>
                <c:pt idx="263">
                  <c:v>0.99254615164132198</c:v>
                </c:pt>
                <c:pt idx="264">
                  <c:v>0.99452189536827329</c:v>
                </c:pt>
                <c:pt idx="265">
                  <c:v>0.99619469809174555</c:v>
                </c:pt>
                <c:pt idx="266">
                  <c:v>0.9975640502598242</c:v>
                </c:pt>
                <c:pt idx="267">
                  <c:v>0.99862953475457394</c:v>
                </c:pt>
                <c:pt idx="268">
                  <c:v>0.99939082701909576</c:v>
                </c:pt>
                <c:pt idx="269">
                  <c:v>0.99984769515639127</c:v>
                </c:pt>
                <c:pt idx="270">
                  <c:v>1</c:v>
                </c:pt>
                <c:pt idx="271">
                  <c:v>0.99984769515639127</c:v>
                </c:pt>
                <c:pt idx="272">
                  <c:v>0.99939082701909576</c:v>
                </c:pt>
                <c:pt idx="273">
                  <c:v>0.99862953475457394</c:v>
                </c:pt>
                <c:pt idx="274">
                  <c:v>0.99756405025982431</c:v>
                </c:pt>
                <c:pt idx="275">
                  <c:v>0.99619469809174555</c:v>
                </c:pt>
                <c:pt idx="276">
                  <c:v>0.99452189536827329</c:v>
                </c:pt>
                <c:pt idx="277">
                  <c:v>0.99254615164132198</c:v>
                </c:pt>
                <c:pt idx="278">
                  <c:v>0.99026806874157036</c:v>
                </c:pt>
                <c:pt idx="279">
                  <c:v>0.98768834059513777</c:v>
                </c:pt>
                <c:pt idx="280">
                  <c:v>0.98480775301220813</c:v>
                </c:pt>
                <c:pt idx="281">
                  <c:v>0.98162718344766409</c:v>
                </c:pt>
                <c:pt idx="282">
                  <c:v>0.97814760073380558</c:v>
                </c:pt>
                <c:pt idx="283">
                  <c:v>0.97437006478523525</c:v>
                </c:pt>
                <c:pt idx="284">
                  <c:v>0.97029572627599658</c:v>
                </c:pt>
                <c:pt idx="285">
                  <c:v>0.96592582628906842</c:v>
                </c:pt>
                <c:pt idx="286">
                  <c:v>0.96126169593831901</c:v>
                </c:pt>
                <c:pt idx="287">
                  <c:v>0.95630475596303544</c:v>
                </c:pt>
                <c:pt idx="288">
                  <c:v>0.95105651629515364</c:v>
                </c:pt>
                <c:pt idx="289">
                  <c:v>0.94551857559931696</c:v>
                </c:pt>
                <c:pt idx="290">
                  <c:v>0.93969262078590832</c:v>
                </c:pt>
                <c:pt idx="291">
                  <c:v>0.93358042649720174</c:v>
                </c:pt>
                <c:pt idx="292">
                  <c:v>0.92718385456678742</c:v>
                </c:pt>
                <c:pt idx="293">
                  <c:v>0.92050485345244049</c:v>
                </c:pt>
                <c:pt idx="294">
                  <c:v>0.91354545764260109</c:v>
                </c:pt>
                <c:pt idx="295">
                  <c:v>0.90630778703665027</c:v>
                </c:pt>
                <c:pt idx="296">
                  <c:v>0.89879404629916704</c:v>
                </c:pt>
                <c:pt idx="297">
                  <c:v>0.8910065241883679</c:v>
                </c:pt>
                <c:pt idx="298">
                  <c:v>0.8829475928589271</c:v>
                </c:pt>
                <c:pt idx="299">
                  <c:v>0.87461970713939563</c:v>
                </c:pt>
                <c:pt idx="300">
                  <c:v>0.8660254037844386</c:v>
                </c:pt>
                <c:pt idx="301">
                  <c:v>0.85716730070211233</c:v>
                </c:pt>
                <c:pt idx="302">
                  <c:v>0.84804809615642618</c:v>
                </c:pt>
                <c:pt idx="303">
                  <c:v>0.83867056794542427</c:v>
                </c:pt>
                <c:pt idx="304">
                  <c:v>0.82903757255504162</c:v>
                </c:pt>
                <c:pt idx="305">
                  <c:v>0.8191520442889918</c:v>
                </c:pt>
                <c:pt idx="306">
                  <c:v>0.80901699437494756</c:v>
                </c:pt>
                <c:pt idx="307">
                  <c:v>0.79863551004729305</c:v>
                </c:pt>
                <c:pt idx="308">
                  <c:v>0.78801075360672235</c:v>
                </c:pt>
                <c:pt idx="309">
                  <c:v>0.77714596145697135</c:v>
                </c:pt>
                <c:pt idx="310">
                  <c:v>0.76604444311897812</c:v>
                </c:pt>
                <c:pt idx="311">
                  <c:v>0.75470958022277224</c:v>
                </c:pt>
                <c:pt idx="312">
                  <c:v>0.74314482547739402</c:v>
                </c:pt>
                <c:pt idx="313">
                  <c:v>0.73135370161917035</c:v>
                </c:pt>
                <c:pt idx="314">
                  <c:v>0.71933980033865119</c:v>
                </c:pt>
                <c:pt idx="315">
                  <c:v>0.70710678118654768</c:v>
                </c:pt>
                <c:pt idx="316">
                  <c:v>0.69465837045899759</c:v>
                </c:pt>
                <c:pt idx="317">
                  <c:v>0.68199836006249892</c:v>
                </c:pt>
                <c:pt idx="318">
                  <c:v>0.66913060635885879</c:v>
                </c:pt>
                <c:pt idx="319">
                  <c:v>0.65605902899050739</c:v>
                </c:pt>
                <c:pt idx="320">
                  <c:v>0.64278760968653958</c:v>
                </c:pt>
                <c:pt idx="321">
                  <c:v>0.62932039104983717</c:v>
                </c:pt>
                <c:pt idx="322">
                  <c:v>0.61566147532565818</c:v>
                </c:pt>
                <c:pt idx="323">
                  <c:v>0.60181502315204827</c:v>
                </c:pt>
                <c:pt idx="324">
                  <c:v>0.58778525229247336</c:v>
                </c:pt>
                <c:pt idx="325">
                  <c:v>0.57357643635104649</c:v>
                </c:pt>
                <c:pt idx="326">
                  <c:v>0.55919290347074735</c:v>
                </c:pt>
                <c:pt idx="327">
                  <c:v>0.54463903501502697</c:v>
                </c:pt>
                <c:pt idx="328">
                  <c:v>0.52991926423320501</c:v>
                </c:pt>
                <c:pt idx="329">
                  <c:v>0.51503807491005449</c:v>
                </c:pt>
                <c:pt idx="330">
                  <c:v>0.50000000000000044</c:v>
                </c:pt>
                <c:pt idx="331">
                  <c:v>0.48480962024633767</c:v>
                </c:pt>
                <c:pt idx="332">
                  <c:v>0.46947156278589081</c:v>
                </c:pt>
                <c:pt idx="333">
                  <c:v>0.45399049973954697</c:v>
                </c:pt>
                <c:pt idx="334">
                  <c:v>0.43837114678907779</c:v>
                </c:pt>
                <c:pt idx="335">
                  <c:v>0.42261826174069922</c:v>
                </c:pt>
                <c:pt idx="336">
                  <c:v>0.40673664307580015</c:v>
                </c:pt>
                <c:pt idx="337">
                  <c:v>0.39073112848927388</c:v>
                </c:pt>
                <c:pt idx="338">
                  <c:v>0.37460659341591235</c:v>
                </c:pt>
                <c:pt idx="339">
                  <c:v>0.35836794954530077</c:v>
                </c:pt>
                <c:pt idx="340">
                  <c:v>0.34202014332566943</c:v>
                </c:pt>
                <c:pt idx="341">
                  <c:v>0.3255681544571567</c:v>
                </c:pt>
                <c:pt idx="342">
                  <c:v>0.30901699437494762</c:v>
                </c:pt>
                <c:pt idx="343">
                  <c:v>0.29237170472273716</c:v>
                </c:pt>
                <c:pt idx="344">
                  <c:v>0.27563735581699894</c:v>
                </c:pt>
                <c:pt idx="345">
                  <c:v>0.25881904510252068</c:v>
                </c:pt>
                <c:pt idx="346">
                  <c:v>0.24192189559966787</c:v>
                </c:pt>
                <c:pt idx="347">
                  <c:v>0.22495105434386534</c:v>
                </c:pt>
                <c:pt idx="348">
                  <c:v>0.20791169081775987</c:v>
                </c:pt>
                <c:pt idx="349">
                  <c:v>0.19080899537654467</c:v>
                </c:pt>
                <c:pt idx="350">
                  <c:v>0.17364817766693039</c:v>
                </c:pt>
                <c:pt idx="351">
                  <c:v>0.15643446504023112</c:v>
                </c:pt>
                <c:pt idx="352">
                  <c:v>0.13917310096006588</c:v>
                </c:pt>
                <c:pt idx="353">
                  <c:v>0.12186934340514811</c:v>
                </c:pt>
                <c:pt idx="354">
                  <c:v>0.1045284632676543</c:v>
                </c:pt>
                <c:pt idx="355">
                  <c:v>8.7155742747658319E-2</c:v>
                </c:pt>
                <c:pt idx="356">
                  <c:v>6.9756473744125636E-2</c:v>
                </c:pt>
                <c:pt idx="357">
                  <c:v>5.2335956242943481E-2</c:v>
                </c:pt>
                <c:pt idx="358">
                  <c:v>3.4899496702500823E-2</c:v>
                </c:pt>
                <c:pt idx="359">
                  <c:v>1.745240643728356E-2</c:v>
                </c:pt>
                <c:pt idx="360">
                  <c:v>2.45029690981724E-16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228-4C98-B055-743CF7F00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021504"/>
        <c:axId val="381844368"/>
      </c:scatterChart>
      <c:valAx>
        <c:axId val="535021504"/>
        <c:scaling>
          <c:orientation val="minMax"/>
          <c:max val="360"/>
        </c:scaling>
        <c:delete val="0"/>
        <c:axPos val="b"/>
        <c:numFmt formatCode="0&quot;°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81844368"/>
        <c:crosses val="autoZero"/>
        <c:crossBetween val="midCat"/>
        <c:majorUnit val="30"/>
        <c:minorUnit val="1"/>
      </c:valAx>
      <c:valAx>
        <c:axId val="38184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35021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321</xdr:row>
      <xdr:rowOff>123825</xdr:rowOff>
    </xdr:from>
    <xdr:to>
      <xdr:col>15</xdr:col>
      <xdr:colOff>142875</xdr:colOff>
      <xdr:row>340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FFDE6D1-DABA-4AFB-A85B-000FF36623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2"/>
  <sheetViews>
    <sheetView tabSelected="1" topLeftCell="A321" workbookViewId="0">
      <selection activeCell="B321" sqref="B1:B1048576"/>
    </sheetView>
  </sheetViews>
  <sheetFormatPr defaultRowHeight="15" x14ac:dyDescent="0.25"/>
  <sheetData>
    <row r="1" spans="1:5" x14ac:dyDescent="0.25">
      <c r="A1" t="s">
        <v>1</v>
      </c>
      <c r="B1" t="s">
        <v>0</v>
      </c>
      <c r="C1" t="s">
        <v>3</v>
      </c>
      <c r="D1" t="s">
        <v>4</v>
      </c>
      <c r="E1" t="s">
        <v>5</v>
      </c>
    </row>
    <row r="2" spans="1:5" x14ac:dyDescent="0.25">
      <c r="A2">
        <v>0</v>
      </c>
      <c r="B2">
        <f>(A2/360)*2*PI()</f>
        <v>0</v>
      </c>
      <c r="C2">
        <f>SIN(B2)+SIN(B2/2)</f>
        <v>0</v>
      </c>
      <c r="D2">
        <f>COS(B2)-COS(B2/2)</f>
        <v>0</v>
      </c>
      <c r="E2">
        <f>ABS(SIN(B2))</f>
        <v>0</v>
      </c>
    </row>
    <row r="3" spans="1:5" x14ac:dyDescent="0.25">
      <c r="A3">
        <v>1</v>
      </c>
      <c r="B3">
        <f>(A3/360)*2*PI()</f>
        <v>1.7453292519943295E-2</v>
      </c>
      <c r="C3">
        <f t="shared" ref="C3:C66" si="0">SIN(B3)+SIN(B3/2)</f>
        <v>2.6178941935657445E-2</v>
      </c>
      <c r="D3">
        <f t="shared" ref="D3:D66" si="1">COS(B3)-COS(B3/2)</f>
        <v>-1.1422790778004011E-4</v>
      </c>
      <c r="E3">
        <f t="shared" ref="E3:E66" si="2">ABS(SIN(B3))</f>
        <v>1.7452406437283512E-2</v>
      </c>
    </row>
    <row r="4" spans="1:5" x14ac:dyDescent="0.25">
      <c r="A4">
        <v>2</v>
      </c>
      <c r="B4">
        <f>(A4/360)*2*PI()</f>
        <v>3.4906585039886591E-2</v>
      </c>
      <c r="C4">
        <f t="shared" si="0"/>
        <v>5.2351903139784481E-2</v>
      </c>
      <c r="D4">
        <f t="shared" si="1"/>
        <v>-4.5686813729550746E-4</v>
      </c>
      <c r="E4">
        <f t="shared" si="2"/>
        <v>3.4899496702500969E-2</v>
      </c>
    </row>
    <row r="5" spans="1:5" x14ac:dyDescent="0.25">
      <c r="A5">
        <v>3</v>
      </c>
      <c r="B5">
        <f>(A5/360)*2*PI()</f>
        <v>5.2359877559829883E-2</v>
      </c>
      <c r="C5">
        <f t="shared" si="0"/>
        <v>7.851290455081697E-2</v>
      </c>
      <c r="D5">
        <f t="shared" si="1"/>
        <v>-1.0277902209834267E-3</v>
      </c>
      <c r="E5">
        <f t="shared" si="2"/>
        <v>5.2335956242943828E-2</v>
      </c>
    </row>
    <row r="6" spans="1:5" x14ac:dyDescent="0.25">
      <c r="A6">
        <v>4</v>
      </c>
      <c r="B6">
        <f>(A6/360)*2*PI()</f>
        <v>6.9813170079773182E-2</v>
      </c>
      <c r="C6">
        <f t="shared" si="0"/>
        <v>0.10465597044662628</v>
      </c>
      <c r="D6">
        <f t="shared" si="1"/>
        <v>-1.8267767592715645E-3</v>
      </c>
      <c r="E6">
        <f t="shared" si="2"/>
        <v>6.9756473744125302E-2</v>
      </c>
    </row>
    <row r="7" spans="1:5" x14ac:dyDescent="0.25">
      <c r="A7">
        <v>5</v>
      </c>
      <c r="B7">
        <f>(A7/360)*2*PI()</f>
        <v>8.7266462599716474E-2</v>
      </c>
      <c r="C7">
        <f t="shared" si="0"/>
        <v>0.13077513011299416</v>
      </c>
      <c r="D7">
        <f t="shared" si="1"/>
        <v>-2.853523490112253E-3</v>
      </c>
      <c r="E7">
        <f t="shared" si="2"/>
        <v>8.7155742747658166E-2</v>
      </c>
    </row>
    <row r="8" spans="1:5" x14ac:dyDescent="0.25">
      <c r="A8">
        <v>6</v>
      </c>
      <c r="B8">
        <f>(A8/360)*2*PI()</f>
        <v>0.10471975511965977</v>
      </c>
      <c r="C8">
        <f t="shared" si="0"/>
        <v>0.15686441951059729</v>
      </c>
      <c r="D8">
        <f t="shared" si="1"/>
        <v>-4.1076393863005434E-3</v>
      </c>
      <c r="E8">
        <f t="shared" si="2"/>
        <v>0.10452846326765346</v>
      </c>
    </row>
    <row r="9" spans="1:5" x14ac:dyDescent="0.25">
      <c r="A9">
        <v>7</v>
      </c>
      <c r="B9">
        <f>(A9/360)*2*PI()</f>
        <v>0.12217304763960307</v>
      </c>
      <c r="C9">
        <f t="shared" si="0"/>
        <v>0.18291788294000436</v>
      </c>
      <c r="D9">
        <f t="shared" si="1"/>
        <v>-5.5886467805449369E-3</v>
      </c>
      <c r="E9">
        <f t="shared" si="2"/>
        <v>0.12186934340514748</v>
      </c>
    </row>
    <row r="10" spans="1:5" x14ac:dyDescent="0.25">
      <c r="A10">
        <v>8</v>
      </c>
      <c r="B10">
        <f>(A10/360)*2*PI()</f>
        <v>0.13962634015954636</v>
      </c>
      <c r="C10">
        <f t="shared" si="0"/>
        <v>0.20892957470419074</v>
      </c>
      <c r="D10">
        <f t="shared" si="1"/>
        <v>-7.2959815182538357E-3</v>
      </c>
      <c r="E10">
        <f t="shared" si="2"/>
        <v>0.13917310096006544</v>
      </c>
    </row>
    <row r="11" spans="1:5" x14ac:dyDescent="0.25">
      <c r="A11">
        <v>9</v>
      </c>
      <c r="B11">
        <f>(A11/360)*2*PI()</f>
        <v>0.15707963267948966</v>
      </c>
      <c r="C11">
        <f t="shared" si="0"/>
        <v>0.23489356076807583</v>
      </c>
      <c r="D11">
        <f t="shared" si="1"/>
        <v>-9.2289931379901935E-3</v>
      </c>
      <c r="E11">
        <f t="shared" si="2"/>
        <v>0.15643446504023087</v>
      </c>
    </row>
    <row r="12" spans="1:5" x14ac:dyDescent="0.25">
      <c r="A12">
        <v>10</v>
      </c>
      <c r="B12">
        <f>(A12/360)*2*PI()</f>
        <v>0.17453292519943295</v>
      </c>
      <c r="C12">
        <f t="shared" si="0"/>
        <v>0.2608039204145885</v>
      </c>
      <c r="D12">
        <f t="shared" si="1"/>
        <v>-1.1386945079537525E-2</v>
      </c>
      <c r="E12">
        <f t="shared" si="2"/>
        <v>0.17364817766693033</v>
      </c>
    </row>
    <row r="13" spans="1:5" x14ac:dyDescent="0.25">
      <c r="A13">
        <v>11</v>
      </c>
      <c r="B13">
        <f>(A13/360)*2*PI()</f>
        <v>0.19198621771937624</v>
      </c>
      <c r="C13">
        <f t="shared" si="0"/>
        <v>0.28665474789676881</v>
      </c>
      <c r="D13">
        <f t="shared" si="1"/>
        <v>-1.3769014919514877E-2</v>
      </c>
      <c r="E13">
        <f t="shared" si="2"/>
        <v>0.1908089953765448</v>
      </c>
    </row>
    <row r="14" spans="1:5" x14ac:dyDescent="0.25">
      <c r="A14">
        <v>12</v>
      </c>
      <c r="B14">
        <f>(A14/360)*2*PI()</f>
        <v>0.20943951023931953</v>
      </c>
      <c r="C14">
        <f t="shared" si="0"/>
        <v>0.31244015408541276</v>
      </c>
      <c r="D14">
        <f t="shared" si="1"/>
        <v>-1.6374294634467601E-2</v>
      </c>
      <c r="E14">
        <f t="shared" si="2"/>
        <v>0.20791169081775931</v>
      </c>
    </row>
    <row r="15" spans="1:5" x14ac:dyDescent="0.25">
      <c r="A15">
        <v>13</v>
      </c>
      <c r="B15">
        <f>(A15/360)*2*PI()</f>
        <v>0.22689280275926282</v>
      </c>
      <c r="C15">
        <f t="shared" si="0"/>
        <v>0.33815426811177168</v>
      </c>
      <c r="D15">
        <f t="shared" si="1"/>
        <v>-1.9201790891352211E-2</v>
      </c>
      <c r="E15">
        <f t="shared" si="2"/>
        <v>0.22495105434386498</v>
      </c>
    </row>
    <row r="16" spans="1:5" x14ac:dyDescent="0.25">
      <c r="A16">
        <v>14</v>
      </c>
      <c r="B16">
        <f>(A16/360)*2*PI()</f>
        <v>0.24434609527920614</v>
      </c>
      <c r="C16">
        <f t="shared" si="0"/>
        <v>0.36379123900481519</v>
      </c>
      <c r="D16">
        <f t="shared" si="1"/>
        <v>-2.225042536532551E-2</v>
      </c>
      <c r="E16">
        <f t="shared" si="2"/>
        <v>0.24192189559966773</v>
      </c>
    </row>
    <row r="17" spans="1:5" x14ac:dyDescent="0.25">
      <c r="A17">
        <v>15</v>
      </c>
      <c r="B17">
        <f>(A17/360)*2*PI()</f>
        <v>0.26179938779914941</v>
      </c>
      <c r="C17">
        <f t="shared" si="0"/>
        <v>0.38934523732257231</v>
      </c>
      <c r="D17">
        <f t="shared" si="1"/>
        <v>-2.551903508474207E-2</v>
      </c>
      <c r="E17">
        <f t="shared" si="2"/>
        <v>0.25881904510252074</v>
      </c>
    </row>
    <row r="18" spans="1:5" x14ac:dyDescent="0.25">
      <c r="A18">
        <v>16</v>
      </c>
      <c r="B18">
        <f>(A18/360)*2*PI()</f>
        <v>0.27925268031909273</v>
      </c>
      <c r="C18">
        <f t="shared" si="0"/>
        <v>0.41481045677706463</v>
      </c>
      <c r="D18">
        <f t="shared" si="1"/>
        <v>-2.9006372803251468E-2</v>
      </c>
      <c r="E18">
        <f t="shared" si="2"/>
        <v>0.27563735581699916</v>
      </c>
    </row>
    <row r="19" spans="1:5" x14ac:dyDescent="0.25">
      <c r="A19">
        <v>17</v>
      </c>
      <c r="B19">
        <f>(A19/360)*2*PI()</f>
        <v>0.29670597283903599</v>
      </c>
      <c r="C19">
        <f t="shared" si="0"/>
        <v>0.44018111585234732</v>
      </c>
      <c r="D19">
        <f t="shared" si="1"/>
        <v>-3.2711107398881278E-2</v>
      </c>
      <c r="E19">
        <f t="shared" si="2"/>
        <v>0.29237170472273671</v>
      </c>
    </row>
    <row r="20" spans="1:5" x14ac:dyDescent="0.25">
      <c r="A20">
        <v>18</v>
      </c>
      <c r="B20">
        <f>(A20/360)*2*PI()</f>
        <v>0.31415926535897931</v>
      </c>
      <c r="C20">
        <f t="shared" si="0"/>
        <v>0.46545145941517829</v>
      </c>
      <c r="D20">
        <f t="shared" si="1"/>
        <v>-3.6631824299984239E-2</v>
      </c>
      <c r="E20">
        <f t="shared" si="2"/>
        <v>0.3090169943749474</v>
      </c>
    </row>
    <row r="21" spans="1:5" x14ac:dyDescent="0.25">
      <c r="A21">
        <v>19</v>
      </c>
      <c r="B21">
        <f>(A21/360)*2*PI()</f>
        <v>0.33161255787892263</v>
      </c>
      <c r="C21">
        <f t="shared" si="0"/>
        <v>0.49061576031783438</v>
      </c>
      <c r="D21">
        <f t="shared" si="1"/>
        <v>-4.0767025937914592E-2</v>
      </c>
      <c r="E21">
        <f t="shared" si="2"/>
        <v>0.3255681544571567</v>
      </c>
    </row>
    <row r="22" spans="1:5" x14ac:dyDescent="0.25">
      <c r="A22">
        <v>20</v>
      </c>
      <c r="B22">
        <f>(A22/360)*2*PI()</f>
        <v>0.3490658503988659</v>
      </c>
      <c r="C22">
        <f t="shared" si="0"/>
        <v>0.51566832099259907</v>
      </c>
      <c r="D22">
        <f t="shared" si="1"/>
        <v>-4.5115132226299592E-2</v>
      </c>
      <c r="E22">
        <f t="shared" si="2"/>
        <v>0.34202014332566871</v>
      </c>
    </row>
    <row r="23" spans="1:5" x14ac:dyDescent="0.25">
      <c r="A23">
        <v>21</v>
      </c>
      <c r="B23">
        <f>(A23/360)*2*PI()</f>
        <v>0.36651914291880922</v>
      </c>
      <c r="C23">
        <f t="shared" si="0"/>
        <v>0.54060347503744777</v>
      </c>
      <c r="D23">
        <f t="shared" si="1"/>
        <v>-4.9674481066752874E-2</v>
      </c>
      <c r="E23">
        <f t="shared" si="2"/>
        <v>0.35836794954530027</v>
      </c>
    </row>
    <row r="24" spans="1:5" x14ac:dyDescent="0.25">
      <c r="A24">
        <v>22</v>
      </c>
      <c r="B24">
        <f>(A24/360)*2*PI()</f>
        <v>0.38397243543875248</v>
      </c>
      <c r="C24">
        <f t="shared" si="0"/>
        <v>0.56541558879245679</v>
      </c>
      <c r="D24">
        <f t="shared" si="1"/>
        <v>-5.4443328880876551E-2</v>
      </c>
      <c r="E24">
        <f t="shared" si="2"/>
        <v>0.37460659341591201</v>
      </c>
    </row>
    <row r="25" spans="1:5" x14ac:dyDescent="0.25">
      <c r="A25">
        <v>23</v>
      </c>
      <c r="B25">
        <f>(A25/360)*2*PI()</f>
        <v>0.40142572795869574</v>
      </c>
      <c r="C25">
        <f t="shared" si="0"/>
        <v>0.59009906290647085</v>
      </c>
      <c r="D25">
        <f t="shared" si="1"/>
        <v>-5.9419851168389215E-2</v>
      </c>
      <c r="E25">
        <f t="shared" si="2"/>
        <v>0.39073112848927372</v>
      </c>
    </row>
    <row r="26" spans="1:5" x14ac:dyDescent="0.25">
      <c r="A26">
        <v>24</v>
      </c>
      <c r="B26">
        <f>(A26/360)*2*PI()</f>
        <v>0.41887902047863906</v>
      </c>
      <c r="C26">
        <f t="shared" si="0"/>
        <v>0.61464833389355944</v>
      </c>
      <c r="D26">
        <f t="shared" si="1"/>
        <v>-6.4602143091204822E-2</v>
      </c>
      <c r="E26">
        <f t="shared" si="2"/>
        <v>0.40673664307580015</v>
      </c>
    </row>
    <row r="27" spans="1:5" x14ac:dyDescent="0.25">
      <c r="A27">
        <v>25</v>
      </c>
      <c r="B27">
        <f>(A27/360)*2*PI()</f>
        <v>0.43633231299858238</v>
      </c>
      <c r="C27">
        <f t="shared" si="0"/>
        <v>0.63905787567880235</v>
      </c>
      <c r="D27">
        <f t="shared" si="1"/>
        <v>-6.9988220083283426E-2</v>
      </c>
      <c r="E27">
        <f t="shared" si="2"/>
        <v>0.42261826174069944</v>
      </c>
    </row>
    <row r="28" spans="1:5" x14ac:dyDescent="0.25">
      <c r="A28">
        <v>26</v>
      </c>
      <c r="B28">
        <f>(A28/360)*2*PI()</f>
        <v>0.45378560551852565</v>
      </c>
      <c r="C28">
        <f t="shared" si="0"/>
        <v>0.66332220113294238</v>
      </c>
      <c r="D28">
        <f t="shared" si="1"/>
        <v>-7.5576018486068208E-2</v>
      </c>
      <c r="E28">
        <f t="shared" si="2"/>
        <v>0.4383711467890774</v>
      </c>
    </row>
    <row r="29" spans="1:5" x14ac:dyDescent="0.25">
      <c r="A29">
        <v>27</v>
      </c>
      <c r="B29">
        <f>(A29/360)*2*PI()</f>
        <v>0.47123889803846897</v>
      </c>
      <c r="C29">
        <f t="shared" si="0"/>
        <v>0.68743586359545217</v>
      </c>
      <c r="D29">
        <f t="shared" si="1"/>
        <v>-8.1363396209308658E-2</v>
      </c>
      <c r="E29">
        <f t="shared" si="2"/>
        <v>0.45399049973954675</v>
      </c>
    </row>
    <row r="30" spans="1:5" x14ac:dyDescent="0.25">
      <c r="A30">
        <v>28</v>
      </c>
      <c r="B30">
        <f>(A30/360)*2*PI()</f>
        <v>0.48869219055841229</v>
      </c>
      <c r="C30">
        <f t="shared" si="0"/>
        <v>0.71139345838555856</v>
      </c>
      <c r="D30">
        <f t="shared" si="1"/>
        <v>-8.7348133417069485E-2</v>
      </c>
      <c r="E30">
        <f t="shared" si="2"/>
        <v>0.46947156278589081</v>
      </c>
    </row>
    <row r="31" spans="1:5" x14ac:dyDescent="0.25">
      <c r="A31">
        <v>29</v>
      </c>
      <c r="B31">
        <f>(A31/360)*2*PI()</f>
        <v>0.50614548307835561</v>
      </c>
      <c r="C31">
        <f t="shared" si="0"/>
        <v>0.7351896243007785</v>
      </c>
      <c r="D31">
        <f t="shared" si="1"/>
        <v>-9.3527933238712002E-2</v>
      </c>
      <c r="E31">
        <f t="shared" si="2"/>
        <v>0.48480962024633706</v>
      </c>
    </row>
    <row r="32" spans="1:5" x14ac:dyDescent="0.25">
      <c r="A32">
        <v>30</v>
      </c>
      <c r="B32">
        <f>(A32/360)*2*PI()</f>
        <v>0.52359877559829882</v>
      </c>
      <c r="C32">
        <f t="shared" si="0"/>
        <v>0.75881904510252074</v>
      </c>
      <c r="D32">
        <f t="shared" si="1"/>
        <v>-9.9900422504629605E-2</v>
      </c>
      <c r="E32">
        <f t="shared" si="2"/>
        <v>0.49999999999999994</v>
      </c>
    </row>
    <row r="33" spans="1:5" x14ac:dyDescent="0.25">
      <c r="A33">
        <v>31</v>
      </c>
      <c r="B33">
        <f>(A33/360)*2*PI()</f>
        <v>0.54105206811824214</v>
      </c>
      <c r="C33">
        <f t="shared" si="0"/>
        <v>0.782276450988311</v>
      </c>
      <c r="D33">
        <f t="shared" si="1"/>
        <v>-0.10646315250651062</v>
      </c>
      <c r="E33">
        <f t="shared" si="2"/>
        <v>0.51503807491005416</v>
      </c>
    </row>
    <row r="34" spans="1:5" x14ac:dyDescent="0.25">
      <c r="A34">
        <v>32</v>
      </c>
      <c r="B34">
        <f>(A34/360)*2*PI()</f>
        <v>0.55850536063818546</v>
      </c>
      <c r="C34">
        <f t="shared" si="0"/>
        <v>0.80555662005020401</v>
      </c>
      <c r="D34">
        <f t="shared" si="1"/>
        <v>-0.11321359978189294</v>
      </c>
      <c r="E34">
        <f t="shared" si="2"/>
        <v>0.5299192642332049</v>
      </c>
    </row>
    <row r="35" spans="1:5" x14ac:dyDescent="0.25">
      <c r="A35">
        <v>33</v>
      </c>
      <c r="B35">
        <f>(A35/360)*2*PI()</f>
        <v>0.57595865315812866</v>
      </c>
      <c r="C35">
        <f t="shared" si="0"/>
        <v>0.82865437971894962</v>
      </c>
      <c r="D35">
        <f t="shared" si="1"/>
        <v>-0.120149166922769</v>
      </c>
      <c r="E35">
        <f t="shared" si="2"/>
        <v>0.54463903501502697</v>
      </c>
    </row>
    <row r="36" spans="1:5" x14ac:dyDescent="0.25">
      <c r="A36">
        <v>34</v>
      </c>
      <c r="B36">
        <f>(A36/360)*2*PI()</f>
        <v>0.59341194567807198</v>
      </c>
      <c r="C36">
        <f t="shared" si="0"/>
        <v>0.85156460819348356</v>
      </c>
      <c r="D36">
        <f t="shared" si="1"/>
        <v>-0.12726718340799381</v>
      </c>
      <c r="E36">
        <f t="shared" si="2"/>
        <v>0.55919290347074679</v>
      </c>
    </row>
    <row r="37" spans="1:5" x14ac:dyDescent="0.25">
      <c r="A37">
        <v>35</v>
      </c>
      <c r="B37">
        <f>(A37/360)*2*PI()</f>
        <v>0.6108652381980153</v>
      </c>
      <c r="C37">
        <f t="shared" si="0"/>
        <v>0.87428223585531917</v>
      </c>
      <c r="D37">
        <f t="shared" si="1"/>
        <v>-0.13456490645923513</v>
      </c>
      <c r="E37">
        <f t="shared" si="2"/>
        <v>0.57357643635104605</v>
      </c>
    </row>
    <row r="38" spans="1:5" x14ac:dyDescent="0.25">
      <c r="A38">
        <v>36</v>
      </c>
      <c r="B38">
        <f>(A38/360)*2*PI()</f>
        <v>0.62831853071795862</v>
      </c>
      <c r="C38">
        <f t="shared" si="0"/>
        <v>0.89680224666742059</v>
      </c>
      <c r="D38">
        <f t="shared" si="1"/>
        <v>-0.14203952192020608</v>
      </c>
      <c r="E38">
        <f t="shared" si="2"/>
        <v>0.58778525229247314</v>
      </c>
    </row>
    <row r="39" spans="1:5" x14ac:dyDescent="0.25">
      <c r="A39">
        <v>37</v>
      </c>
      <c r="B39">
        <f>(A39/360)*2*PI()</f>
        <v>0.64577182323790194</v>
      </c>
      <c r="C39">
        <f t="shared" si="0"/>
        <v>0.91911967955714036</v>
      </c>
      <c r="D39">
        <f t="shared" si="1"/>
        <v>-0.14968814515890649</v>
      </c>
      <c r="E39">
        <f t="shared" si="2"/>
        <v>0.60181502315204827</v>
      </c>
    </row>
    <row r="40" spans="1:5" x14ac:dyDescent="0.25">
      <c r="A40">
        <v>38</v>
      </c>
      <c r="B40">
        <f>(A40/360)*2*PI()</f>
        <v>0.66322511575784526</v>
      </c>
      <c r="C40">
        <f t="shared" si="0"/>
        <v>0.94122962978281499</v>
      </c>
      <c r="D40">
        <f t="shared" si="1"/>
        <v>-0.15750782199259494</v>
      </c>
      <c r="E40">
        <f t="shared" si="2"/>
        <v>0.61566147532565829</v>
      </c>
    </row>
    <row r="41" spans="1:5" x14ac:dyDescent="0.25">
      <c r="A41">
        <v>39</v>
      </c>
      <c r="B41">
        <f>(A41/360)*2*PI()</f>
        <v>0.68067840827778858</v>
      </c>
      <c r="C41">
        <f t="shared" si="0"/>
        <v>0.96312725028360846</v>
      </c>
      <c r="D41">
        <f t="shared" si="1"/>
        <v>-0.16549552963520753</v>
      </c>
      <c r="E41">
        <f t="shared" si="2"/>
        <v>0.6293203910498375</v>
      </c>
    </row>
    <row r="42" spans="1:5" x14ac:dyDescent="0.25">
      <c r="A42">
        <v>40</v>
      </c>
      <c r="B42">
        <f>(A42/360)*2*PI()</f>
        <v>0.69813170079773179</v>
      </c>
      <c r="C42">
        <f t="shared" si="0"/>
        <v>0.98480775301220791</v>
      </c>
      <c r="D42">
        <f t="shared" si="1"/>
        <v>-0.17364817766693041</v>
      </c>
      <c r="E42">
        <f t="shared" si="2"/>
        <v>0.64278760968653925</v>
      </c>
    </row>
    <row r="43" spans="1:5" x14ac:dyDescent="0.25">
      <c r="A43">
        <v>41</v>
      </c>
      <c r="B43">
        <f>(A43/360)*2*PI()</f>
        <v>0.71558499331767511</v>
      </c>
      <c r="C43">
        <f t="shared" si="0"/>
        <v>1.0062664102499748</v>
      </c>
      <c r="D43">
        <f t="shared" si="1"/>
        <v>-0.18196260902562555</v>
      </c>
      <c r="E43">
        <f t="shared" si="2"/>
        <v>0.65605902899050728</v>
      </c>
    </row>
    <row r="44" spans="1:5" x14ac:dyDescent="0.25">
      <c r="A44">
        <v>42</v>
      </c>
      <c r="B44">
        <f>(A44/360)*2*PI()</f>
        <v>0.73303828583761843</v>
      </c>
      <c r="C44">
        <f t="shared" si="0"/>
        <v>1.0274985559041585</v>
      </c>
      <c r="D44">
        <f t="shared" si="1"/>
        <v>-0.1904356010198075</v>
      </c>
      <c r="E44">
        <f t="shared" si="2"/>
        <v>0.66913060635885824</v>
      </c>
    </row>
    <row r="45" spans="1:5" x14ac:dyDescent="0.25">
      <c r="A45">
        <v>43</v>
      </c>
      <c r="B45">
        <f>(A45/360)*2*PI()</f>
        <v>0.75049157835756175</v>
      </c>
      <c r="C45">
        <f t="shared" si="0"/>
        <v>1.0484995867867957</v>
      </c>
      <c r="D45">
        <f t="shared" si="1"/>
        <v>-0.19906386636285411</v>
      </c>
      <c r="E45">
        <f t="shared" si="2"/>
        <v>0.68199836006249848</v>
      </c>
    </row>
    <row r="46" spans="1:5" x14ac:dyDescent="0.25">
      <c r="A46">
        <v>44</v>
      </c>
      <c r="B46">
        <f>(A46/360)*2*PI()</f>
        <v>0.76794487087750496</v>
      </c>
      <c r="C46">
        <f t="shared" si="0"/>
        <v>1.0692649638749092</v>
      </c>
      <c r="D46">
        <f t="shared" si="1"/>
        <v>-0.20784405422813623</v>
      </c>
      <c r="E46">
        <f t="shared" si="2"/>
        <v>0.69465837045899725</v>
      </c>
    </row>
    <row r="47" spans="1:5" x14ac:dyDescent="0.25">
      <c r="A47">
        <v>45</v>
      </c>
      <c r="B47">
        <f>(A47/360)*2*PI()</f>
        <v>0.78539816339744828</v>
      </c>
      <c r="C47">
        <f t="shared" si="0"/>
        <v>1.0897902135516373</v>
      </c>
      <c r="D47">
        <f t="shared" si="1"/>
        <v>-0.21677275132473917</v>
      </c>
      <c r="E47">
        <f t="shared" si="2"/>
        <v>0.70710678118654746</v>
      </c>
    </row>
    <row r="48" spans="1:5" x14ac:dyDescent="0.25">
      <c r="A48">
        <v>46</v>
      </c>
      <c r="B48">
        <f>(A48/360)*2*PI()</f>
        <v>0.80285145591739149</v>
      </c>
      <c r="C48">
        <f t="shared" si="0"/>
        <v>1.1100709288279247</v>
      </c>
      <c r="D48">
        <f t="shared" si="1"/>
        <v>-0.22584648299344301</v>
      </c>
      <c r="E48">
        <f t="shared" si="2"/>
        <v>0.71933980033865108</v>
      </c>
    </row>
    <row r="49" spans="1:5" x14ac:dyDescent="0.25">
      <c r="A49">
        <v>47</v>
      </c>
      <c r="B49">
        <f>(A49/360)*2*PI()</f>
        <v>0.82030474843733492</v>
      </c>
      <c r="C49">
        <f t="shared" si="0"/>
        <v>1.1301027705444167</v>
      </c>
      <c r="D49">
        <f t="shared" si="1"/>
        <v>-0.23506171432262557</v>
      </c>
      <c r="E49">
        <f t="shared" si="2"/>
        <v>0.73135370161917046</v>
      </c>
    </row>
    <row r="50" spans="1:5" x14ac:dyDescent="0.25">
      <c r="A50">
        <v>48</v>
      </c>
      <c r="B50">
        <f>(A50/360)*2*PI()</f>
        <v>0.83775804095727813</v>
      </c>
      <c r="C50">
        <f t="shared" si="0"/>
        <v>1.1498814685531942</v>
      </c>
      <c r="D50">
        <f t="shared" si="1"/>
        <v>-0.24441485128374263</v>
      </c>
      <c r="E50">
        <f t="shared" si="2"/>
        <v>0.74314482547739413</v>
      </c>
    </row>
    <row r="51" spans="1:5" x14ac:dyDescent="0.25">
      <c r="A51">
        <v>49</v>
      </c>
      <c r="B51">
        <f>(A51/360)*2*PI()</f>
        <v>0.85521133347722134</v>
      </c>
      <c r="C51">
        <f t="shared" si="0"/>
        <v>1.169402822879011</v>
      </c>
      <c r="D51">
        <f t="shared" si="1"/>
        <v>-0.25390224188603583</v>
      </c>
      <c r="E51">
        <f t="shared" si="2"/>
        <v>0.7547095802227719</v>
      </c>
    </row>
    <row r="52" spans="1:5" x14ac:dyDescent="0.25">
      <c r="A52">
        <v>50</v>
      </c>
      <c r="B52">
        <f>(A52/360)*2*PI()</f>
        <v>0.87266462599716477</v>
      </c>
      <c r="C52">
        <f t="shared" si="0"/>
        <v>1.1886627048596774</v>
      </c>
      <c r="D52">
        <f t="shared" si="1"/>
        <v>-0.26352017735011057</v>
      </c>
      <c r="E52">
        <f t="shared" si="2"/>
        <v>0.76604444311897801</v>
      </c>
    </row>
    <row r="53" spans="1:5" x14ac:dyDescent="0.25">
      <c r="A53">
        <v>51</v>
      </c>
      <c r="B53">
        <f>(A53/360)*2*PI()</f>
        <v>0.89011791851710798</v>
      </c>
      <c r="C53">
        <f t="shared" si="0"/>
        <v>1.2076570582652659</v>
      </c>
      <c r="D53">
        <f t="shared" si="1"/>
        <v>-0.27326489330002313</v>
      </c>
      <c r="E53">
        <f t="shared" si="2"/>
        <v>0.77714596145697079</v>
      </c>
    </row>
    <row r="54" spans="1:5" x14ac:dyDescent="0.25">
      <c r="A54">
        <v>52</v>
      </c>
      <c r="B54">
        <f>(A54/360)*2*PI()</f>
        <v>0.9075712110370513</v>
      </c>
      <c r="C54">
        <f t="shared" si="0"/>
        <v>1.2263819003957992</v>
      </c>
      <c r="D54">
        <f t="shared" si="1"/>
        <v>-0.28313257097350875</v>
      </c>
      <c r="E54">
        <f t="shared" si="2"/>
        <v>0.7880107536067219</v>
      </c>
    </row>
    <row r="55" spans="1:5" x14ac:dyDescent="0.25">
      <c r="A55">
        <v>53</v>
      </c>
      <c r="B55">
        <f>(A55/360)*2*PI()</f>
        <v>0.92502450355699462</v>
      </c>
      <c r="C55">
        <f t="shared" si="0"/>
        <v>1.2448333231571016</v>
      </c>
      <c r="D55">
        <f t="shared" si="1"/>
        <v>-0.29311933844997673</v>
      </c>
      <c r="E55">
        <f t="shared" si="2"/>
        <v>0.79863551004729283</v>
      </c>
    </row>
    <row r="56" spans="1:5" x14ac:dyDescent="0.25">
      <c r="A56">
        <v>54</v>
      </c>
      <c r="B56">
        <f>(A56/360)*2*PI()</f>
        <v>0.94247779607693793</v>
      </c>
      <c r="C56">
        <f t="shared" si="0"/>
        <v>1.2630074941144942</v>
      </c>
      <c r="D56">
        <f t="shared" si="1"/>
        <v>-0.30322127189589476</v>
      </c>
      <c r="E56">
        <f t="shared" si="2"/>
        <v>0.80901699437494745</v>
      </c>
    </row>
    <row r="57" spans="1:5" x14ac:dyDescent="0.25">
      <c r="A57">
        <v>55</v>
      </c>
      <c r="B57">
        <f>(A57/360)*2*PI()</f>
        <v>0.95993108859688125</v>
      </c>
      <c r="C57">
        <f t="shared" si="0"/>
        <v>1.2809006575240258</v>
      </c>
      <c r="D57">
        <f t="shared" si="1"/>
        <v>-0.31343439682717555</v>
      </c>
      <c r="E57">
        <f t="shared" si="2"/>
        <v>0.8191520442889918</v>
      </c>
    </row>
    <row r="58" spans="1:5" x14ac:dyDescent="0.25">
      <c r="A58">
        <v>56</v>
      </c>
      <c r="B58">
        <f>(A58/360)*2*PI()</f>
        <v>0.97738438111682457</v>
      </c>
      <c r="C58">
        <f t="shared" si="0"/>
        <v>1.2985091353409326</v>
      </c>
      <c r="D58">
        <f t="shared" si="1"/>
        <v>-0.32375468938818019</v>
      </c>
      <c r="E58">
        <f t="shared" si="2"/>
        <v>0.82903757255504174</v>
      </c>
    </row>
    <row r="59" spans="1:5" x14ac:dyDescent="0.25">
      <c r="A59">
        <v>57</v>
      </c>
      <c r="B59">
        <f>(A59/360)*2*PI()</f>
        <v>0.99483767363676778</v>
      </c>
      <c r="C59">
        <f t="shared" si="0"/>
        <v>1.3158293282050324</v>
      </c>
      <c r="D59">
        <f t="shared" si="1"/>
        <v>-0.33417807764693819</v>
      </c>
      <c r="E59">
        <f t="shared" si="2"/>
        <v>0.83867056794542394</v>
      </c>
    </row>
    <row r="60" spans="1:5" x14ac:dyDescent="0.25">
      <c r="A60">
        <v>58</v>
      </c>
      <c r="B60">
        <f>(A60/360)*2*PI()</f>
        <v>1.0122909661567112</v>
      </c>
      <c r="C60">
        <f t="shared" si="0"/>
        <v>1.3328577164027631</v>
      </c>
      <c r="D60">
        <f t="shared" si="1"/>
        <v>-0.34470044290619084</v>
      </c>
      <c r="E60">
        <f t="shared" si="2"/>
        <v>0.84804809615642596</v>
      </c>
    </row>
    <row r="61" spans="1:5" x14ac:dyDescent="0.25">
      <c r="A61">
        <v>59</v>
      </c>
      <c r="B61">
        <f>(A61/360)*2*PI()</f>
        <v>1.0297442586766543</v>
      </c>
      <c r="C61">
        <f t="shared" si="0"/>
        <v>1.3495908608055793</v>
      </c>
      <c r="D61">
        <f t="shared" si="1"/>
        <v>-0.35531762102984532</v>
      </c>
      <c r="E61">
        <f t="shared" si="2"/>
        <v>0.85716730070211222</v>
      </c>
    </row>
    <row r="62" spans="1:5" x14ac:dyDescent="0.25">
      <c r="A62">
        <v>60</v>
      </c>
      <c r="B62">
        <f>(A62/360)*2*PI()</f>
        <v>1.0471975511965976</v>
      </c>
      <c r="C62">
        <f t="shared" si="0"/>
        <v>1.3660254037844386</v>
      </c>
      <c r="D62">
        <f t="shared" si="1"/>
        <v>-0.3660254037844386</v>
      </c>
      <c r="E62">
        <f t="shared" si="2"/>
        <v>0.8660254037844386</v>
      </c>
    </row>
    <row r="63" spans="1:5" x14ac:dyDescent="0.25">
      <c r="A63">
        <v>61</v>
      </c>
      <c r="B63">
        <f>(A63/360)*2*PI()</f>
        <v>1.064650843716541</v>
      </c>
      <c r="C63">
        <f t="shared" si="0"/>
        <v>1.3821580701000999</v>
      </c>
      <c r="D63">
        <f t="shared" si="1"/>
        <v>-0.37681954019518871</v>
      </c>
      <c r="E63">
        <f t="shared" si="2"/>
        <v>0.87461970713939574</v>
      </c>
    </row>
    <row r="64" spans="1:5" x14ac:dyDescent="0.25">
      <c r="A64">
        <v>62</v>
      </c>
      <c r="B64">
        <f>(A64/360)*2*PI()</f>
        <v>1.0821041362364843</v>
      </c>
      <c r="C64">
        <f t="shared" si="0"/>
        <v>1.397985667768981</v>
      </c>
      <c r="D64">
        <f t="shared" si="1"/>
        <v>-0.38769573791622147</v>
      </c>
      <c r="E64">
        <f t="shared" si="2"/>
        <v>0.88294759285892688</v>
      </c>
    </row>
    <row r="65" spans="1:5" x14ac:dyDescent="0.25">
      <c r="A65">
        <v>63</v>
      </c>
      <c r="B65">
        <f>(A65/360)*2*PI()</f>
        <v>1.0995574287564276</v>
      </c>
      <c r="C65">
        <f t="shared" si="0"/>
        <v>1.4135050889043166</v>
      </c>
      <c r="D65">
        <f t="shared" si="1"/>
        <v>-0.39864966461454537</v>
      </c>
      <c r="E65">
        <f t="shared" si="2"/>
        <v>0.89100652418836779</v>
      </c>
    </row>
    <row r="66" spans="1:5" x14ac:dyDescent="0.25">
      <c r="A66">
        <v>64</v>
      </c>
      <c r="B66">
        <f>(A66/360)*2*PI()</f>
        <v>1.1170107212763709</v>
      </c>
      <c r="C66">
        <f t="shared" si="0"/>
        <v>1.4287133105323719</v>
      </c>
      <c r="D66">
        <f t="shared" si="1"/>
        <v>-0.4096769493673485</v>
      </c>
      <c r="E66">
        <f t="shared" si="2"/>
        <v>0.89879404629916704</v>
      </c>
    </row>
    <row r="67" spans="1:5" x14ac:dyDescent="0.25">
      <c r="A67">
        <v>65</v>
      </c>
      <c r="B67">
        <f>(A67/360)*2*PI()</f>
        <v>1.1344640137963142</v>
      </c>
      <c r="C67">
        <f t="shared" ref="C67:C130" si="3">SIN(B67)+SIN(B67/2)</f>
        <v>1.4436073953834738</v>
      </c>
      <c r="D67">
        <f t="shared" ref="D67:D130" si="4">COS(B67)-COS(B67/2)</f>
        <v>-0.42077318407218628</v>
      </c>
      <c r="E67">
        <f t="shared" ref="E67:E130" si="5">ABS(SIN(B67))</f>
        <v>0.90630778703664994</v>
      </c>
    </row>
    <row r="68" spans="1:5" x14ac:dyDescent="0.25">
      <c r="A68">
        <v>66</v>
      </c>
      <c r="B68">
        <f>(A68/360)*2*PI()</f>
        <v>1.1519173063162573</v>
      </c>
      <c r="C68">
        <f t="shared" si="3"/>
        <v>1.4581844926576277</v>
      </c>
      <c r="D68">
        <f t="shared" si="4"/>
        <v>-0.43193392486962368</v>
      </c>
      <c r="E68">
        <f t="shared" si="5"/>
        <v>0.91354545764260087</v>
      </c>
    </row>
    <row r="69" spans="1:5" x14ac:dyDescent="0.25">
      <c r="A69">
        <v>67</v>
      </c>
      <c r="B69">
        <f>(A69/360)*2*PI()</f>
        <v>1.1693705988362009</v>
      </c>
      <c r="C69">
        <f t="shared" si="3"/>
        <v>1.4724418387644986</v>
      </c>
      <c r="D69">
        <f t="shared" si="4"/>
        <v>-0.4431546935778945</v>
      </c>
      <c r="E69">
        <f t="shared" si="5"/>
        <v>0.92050485345244037</v>
      </c>
    </row>
    <row r="70" spans="1:5" x14ac:dyDescent="0.25">
      <c r="A70">
        <v>68</v>
      </c>
      <c r="B70">
        <f>(A70/360)*2*PI()</f>
        <v>1.186823891356144</v>
      </c>
      <c r="C70">
        <f t="shared" si="3"/>
        <v>1.486376758037534</v>
      </c>
      <c r="D70">
        <f t="shared" si="4"/>
        <v>-0.45443097913912955</v>
      </c>
      <c r="E70">
        <f t="shared" si="5"/>
        <v>0.92718385456678731</v>
      </c>
    </row>
    <row r="71" spans="1:5" x14ac:dyDescent="0.25">
      <c r="A71">
        <v>69</v>
      </c>
      <c r="B71">
        <f>(A71/360)*2*PI()</f>
        <v>1.2042771838760875</v>
      </c>
      <c r="C71">
        <f t="shared" si="3"/>
        <v>1.4999866634220345</v>
      </c>
      <c r="D71">
        <f t="shared" si="4"/>
        <v>-0.46575823907671543</v>
      </c>
      <c r="E71">
        <f t="shared" si="5"/>
        <v>0.93358042649720174</v>
      </c>
    </row>
    <row r="72" spans="1:5" x14ac:dyDescent="0.25">
      <c r="A72">
        <v>70</v>
      </c>
      <c r="B72">
        <f>(A72/360)*2*PI()</f>
        <v>1.2217304763960306</v>
      </c>
      <c r="C72">
        <f t="shared" si="3"/>
        <v>1.5132690571369545</v>
      </c>
      <c r="D72">
        <f t="shared" si="4"/>
        <v>-0.47713190096332297</v>
      </c>
      <c r="E72">
        <f t="shared" si="5"/>
        <v>0.93969262078590832</v>
      </c>
    </row>
    <row r="73" spans="1:5" x14ac:dyDescent="0.25">
      <c r="A73">
        <v>71</v>
      </c>
      <c r="B73">
        <f>(A73/360)*2*PI()</f>
        <v>1.2391837689159739</v>
      </c>
      <c r="C73">
        <f t="shared" si="3"/>
        <v>1.5262215313102565</v>
      </c>
      <c r="D73">
        <f t="shared" si="4"/>
        <v>-0.48854736389916248</v>
      </c>
      <c r="E73">
        <f t="shared" si="5"/>
        <v>0.94551857559931674</v>
      </c>
    </row>
    <row r="74" spans="1:5" x14ac:dyDescent="0.25">
      <c r="A74">
        <v>72</v>
      </c>
      <c r="B74">
        <f>(A74/360)*2*PI()</f>
        <v>1.2566370614359172</v>
      </c>
      <c r="C74">
        <f t="shared" si="3"/>
        <v>1.5388417685876266</v>
      </c>
      <c r="D74">
        <f t="shared" si="4"/>
        <v>-0.5</v>
      </c>
      <c r="E74">
        <f t="shared" si="5"/>
        <v>0.95105651629515353</v>
      </c>
    </row>
    <row r="75" spans="1:5" x14ac:dyDescent="0.25">
      <c r="A75">
        <v>73</v>
      </c>
      <c r="B75">
        <f>(A75/360)*2*PI()</f>
        <v>1.2740903539558606</v>
      </c>
      <c r="C75">
        <f t="shared" si="3"/>
        <v>1.5511275427143767</v>
      </c>
      <c r="D75">
        <f t="shared" si="4"/>
        <v>-0.51148515589448051</v>
      </c>
      <c r="E75">
        <f t="shared" si="5"/>
        <v>0.95630475596303544</v>
      </c>
    </row>
    <row r="76" spans="1:5" x14ac:dyDescent="0.25">
      <c r="A76">
        <v>74</v>
      </c>
      <c r="B76">
        <f>(A76/360)*2*PI()</f>
        <v>1.2915436464758039</v>
      </c>
      <c r="C76">
        <f t="shared" si="3"/>
        <v>1.5630767190903672</v>
      </c>
      <c r="D76">
        <f t="shared" si="4"/>
        <v>-0.52299815423029372</v>
      </c>
      <c r="E76">
        <f t="shared" si="5"/>
        <v>0.96126169593831889</v>
      </c>
    </row>
    <row r="77" spans="1:5" x14ac:dyDescent="0.25">
      <c r="A77">
        <v>75</v>
      </c>
      <c r="B77">
        <f>(A77/360)*2*PI()</f>
        <v>1.3089969389957472</v>
      </c>
      <c r="C77">
        <f t="shared" si="3"/>
        <v>1.5746872552977891</v>
      </c>
      <c r="D77">
        <f t="shared" si="4"/>
        <v>-0.53453429518871443</v>
      </c>
      <c r="E77">
        <f t="shared" si="5"/>
        <v>0.96592582628906831</v>
      </c>
    </row>
    <row r="78" spans="1:5" x14ac:dyDescent="0.25">
      <c r="A78">
        <v>76</v>
      </c>
      <c r="B78">
        <f>(A78/360)*2*PI()</f>
        <v>1.3264502315156905</v>
      </c>
      <c r="C78">
        <f t="shared" si="3"/>
        <v>1.5859572016016548</v>
      </c>
      <c r="D78">
        <f t="shared" si="4"/>
        <v>-0.5460888580070542</v>
      </c>
      <c r="E78">
        <f t="shared" si="5"/>
        <v>0.97029572627599647</v>
      </c>
    </row>
    <row r="79" spans="1:5" x14ac:dyDescent="0.25">
      <c r="A79">
        <v>77</v>
      </c>
      <c r="B79">
        <f>(A79/360)*2*PI()</f>
        <v>1.3439035240356336</v>
      </c>
      <c r="C79">
        <f t="shared" si="3"/>
        <v>1.5968847014228547</v>
      </c>
      <c r="D79">
        <f t="shared" si="4"/>
        <v>-0.55765710250854883</v>
      </c>
      <c r="E79">
        <f t="shared" si="5"/>
        <v>0.97437006478523525</v>
      </c>
    </row>
    <row r="80" spans="1:5" x14ac:dyDescent="0.25">
      <c r="A80">
        <v>78</v>
      </c>
      <c r="B80">
        <f>(A80/360)*2*PI()</f>
        <v>1.3613568165555772</v>
      </c>
      <c r="C80">
        <f t="shared" si="3"/>
        <v>1.6074679917836432</v>
      </c>
      <c r="D80">
        <f t="shared" si="4"/>
        <v>-0.56923427063921173</v>
      </c>
      <c r="E80">
        <f t="shared" si="5"/>
        <v>0.97814760073380569</v>
      </c>
    </row>
    <row r="81" spans="1:5" x14ac:dyDescent="0.25">
      <c r="A81">
        <v>79</v>
      </c>
      <c r="B81">
        <f>(A81/360)*2*PI()</f>
        <v>1.3788101090755203</v>
      </c>
      <c r="C81">
        <f t="shared" si="3"/>
        <v>1.6177054037254279</v>
      </c>
      <c r="D81">
        <f t="shared" si="4"/>
        <v>-0.58081558801117505</v>
      </c>
      <c r="E81">
        <f t="shared" si="5"/>
        <v>0.98162718344766398</v>
      </c>
    </row>
    <row r="82" spans="1:5" x14ac:dyDescent="0.25">
      <c r="A82">
        <v>80</v>
      </c>
      <c r="B82">
        <f>(A82/360)*2*PI()</f>
        <v>1.3962634015954636</v>
      </c>
      <c r="C82">
        <f t="shared" si="3"/>
        <v>1.6275953626987474</v>
      </c>
      <c r="D82">
        <f t="shared" si="4"/>
        <v>-0.5923962654520476</v>
      </c>
      <c r="E82">
        <f t="shared" si="5"/>
        <v>0.98480775301220802</v>
      </c>
    </row>
    <row r="83" spans="1:5" x14ac:dyDescent="0.25">
      <c r="A83">
        <v>81</v>
      </c>
      <c r="B83">
        <f>(A83/360)*2*PI()</f>
        <v>1.4137166941154069</v>
      </c>
      <c r="C83">
        <f t="shared" si="3"/>
        <v>1.6371363889253214</v>
      </c>
      <c r="D83">
        <f t="shared" si="4"/>
        <v>-0.60397150055979998</v>
      </c>
      <c r="E83">
        <f t="shared" si="5"/>
        <v>0.98768834059513777</v>
      </c>
    </row>
    <row r="84" spans="1:5" x14ac:dyDescent="0.25">
      <c r="A84">
        <v>82</v>
      </c>
      <c r="B84">
        <f>(A84/360)*2*PI()</f>
        <v>1.4311699866353502</v>
      </c>
      <c r="C84">
        <f t="shared" si="3"/>
        <v>1.6463270977320776</v>
      </c>
      <c r="D84">
        <f t="shared" si="4"/>
        <v>-0.61553647926270649</v>
      </c>
      <c r="E84">
        <f t="shared" si="5"/>
        <v>0.99026806874157036</v>
      </c>
    </row>
    <row r="85" spans="1:5" x14ac:dyDescent="0.25">
      <c r="A85">
        <v>83</v>
      </c>
      <c r="B85">
        <f>(A85/360)*2*PI()</f>
        <v>1.4486232791552935</v>
      </c>
      <c r="C85">
        <f t="shared" si="3"/>
        <v>1.6551661998570595</v>
      </c>
      <c r="D85">
        <f t="shared" si="4"/>
        <v>-0.62708637738385464</v>
      </c>
      <c r="E85">
        <f t="shared" si="5"/>
        <v>0.99254615164132198</v>
      </c>
    </row>
    <row r="86" spans="1:5" x14ac:dyDescent="0.25">
      <c r="A86">
        <v>84</v>
      </c>
      <c r="B86">
        <f>(A86/360)*2*PI()</f>
        <v>1.4660765716752369</v>
      </c>
      <c r="C86">
        <f t="shared" si="3"/>
        <v>1.6636525017271315</v>
      </c>
      <c r="D86">
        <f t="shared" si="4"/>
        <v>-0.63861636220974083</v>
      </c>
      <c r="E86">
        <f t="shared" si="5"/>
        <v>0.99452189536827329</v>
      </c>
    </row>
    <row r="87" spans="1:5" x14ac:dyDescent="0.25">
      <c r="A87">
        <v>85</v>
      </c>
      <c r="B87">
        <f>(A87/360)*2*PI()</f>
        <v>1.48352986419518</v>
      </c>
      <c r="C87">
        <f t="shared" si="3"/>
        <v>1.6717849057074057</v>
      </c>
      <c r="D87">
        <f t="shared" si="4"/>
        <v>-0.65012159406246572</v>
      </c>
      <c r="E87">
        <f t="shared" si="5"/>
        <v>0.99619469809174555</v>
      </c>
    </row>
    <row r="88" spans="1:5" x14ac:dyDescent="0.25">
      <c r="A88">
        <v>86</v>
      </c>
      <c r="B88">
        <f>(A88/360)*2*PI()</f>
        <v>1.5009831567151235</v>
      </c>
      <c r="C88">
        <f t="shared" si="3"/>
        <v>1.6795624103223226</v>
      </c>
      <c r="D88">
        <f t="shared" si="4"/>
        <v>-0.66159722787504527</v>
      </c>
      <c r="E88">
        <f t="shared" si="5"/>
        <v>0.9975640502598242</v>
      </c>
    </row>
    <row r="89" spans="1:5" x14ac:dyDescent="0.25">
      <c r="A89">
        <v>87</v>
      </c>
      <c r="B89">
        <f>(A89/360)*2*PI()</f>
        <v>1.5184364492350666</v>
      </c>
      <c r="C89">
        <f t="shared" si="3"/>
        <v>1.6869841104483276</v>
      </c>
      <c r="D89">
        <f t="shared" si="4"/>
        <v>-0.67303841476934367</v>
      </c>
      <c r="E89">
        <f t="shared" si="5"/>
        <v>0.99862953475457383</v>
      </c>
    </row>
    <row r="90" spans="1:5" x14ac:dyDescent="0.25">
      <c r="A90">
        <v>88</v>
      </c>
      <c r="B90">
        <f>(A90/360)*2*PI()</f>
        <v>1.5358897417550099</v>
      </c>
      <c r="C90">
        <f t="shared" si="3"/>
        <v>1.6940491974780931</v>
      </c>
      <c r="D90">
        <f t="shared" si="4"/>
        <v>-0.68444030363615016</v>
      </c>
      <c r="E90">
        <f t="shared" si="5"/>
        <v>0.99939082701909576</v>
      </c>
    </row>
    <row r="91" spans="1:5" x14ac:dyDescent="0.25">
      <c r="A91">
        <v>89</v>
      </c>
      <c r="B91">
        <f>(A91/360)*2*PI()</f>
        <v>1.5533430342749532</v>
      </c>
      <c r="C91">
        <f t="shared" si="3"/>
        <v>1.7007569594562422</v>
      </c>
      <c r="D91">
        <f t="shared" si="4"/>
        <v>-0.69579804271689794</v>
      </c>
      <c r="E91">
        <f t="shared" si="5"/>
        <v>0.99984769515639127</v>
      </c>
    </row>
    <row r="92" spans="1:5" x14ac:dyDescent="0.25">
      <c r="A92">
        <v>90</v>
      </c>
      <c r="B92">
        <f>(A92/360)*2*PI()</f>
        <v>1.5707963267948966</v>
      </c>
      <c r="C92">
        <f t="shared" si="3"/>
        <v>1.7071067811865475</v>
      </c>
      <c r="D92">
        <f t="shared" si="4"/>
        <v>-0.70710678118654746</v>
      </c>
      <c r="E92">
        <f t="shared" si="5"/>
        <v>1</v>
      </c>
    </row>
    <row r="93" spans="1:5" x14ac:dyDescent="0.25">
      <c r="A93">
        <v>91</v>
      </c>
      <c r="B93">
        <f>(A93/360)*2*PI()</f>
        <v>1.5882496193148399</v>
      </c>
      <c r="C93">
        <f t="shared" si="3"/>
        <v>1.7130981443105728</v>
      </c>
      <c r="D93">
        <f t="shared" si="4"/>
        <v>-0.71836167073713442</v>
      </c>
      <c r="E93">
        <f t="shared" si="5"/>
        <v>0.99984769515639127</v>
      </c>
    </row>
    <row r="94" spans="1:5" x14ac:dyDescent="0.25">
      <c r="A94">
        <v>92</v>
      </c>
      <c r="B94">
        <f>(A94/360)*2*PI()</f>
        <v>1.605702911834783</v>
      </c>
      <c r="C94">
        <f t="shared" si="3"/>
        <v>1.718730627357747</v>
      </c>
      <c r="D94">
        <f t="shared" si="4"/>
        <v>-0.72955786716149806</v>
      </c>
      <c r="E94">
        <f t="shared" si="5"/>
        <v>0.99939082701909576</v>
      </c>
    </row>
    <row r="95" spans="1:5" x14ac:dyDescent="0.25">
      <c r="A95">
        <v>93</v>
      </c>
      <c r="B95">
        <f>(A95/360)*2*PI()</f>
        <v>1.6231562043547265</v>
      </c>
      <c r="C95">
        <f t="shared" si="3"/>
        <v>1.7240039057668615</v>
      </c>
      <c r="D95">
        <f t="shared" si="4"/>
        <v>-0.74069053193669787</v>
      </c>
      <c r="E95">
        <f t="shared" si="5"/>
        <v>0.99862953475457383</v>
      </c>
    </row>
    <row r="96" spans="1:5" x14ac:dyDescent="0.25">
      <c r="A96">
        <v>94</v>
      </c>
      <c r="B96">
        <f>(A96/360)*2*PI()</f>
        <v>1.6406094968746698</v>
      </c>
      <c r="C96">
        <f t="shared" si="3"/>
        <v>1.7289177518789947</v>
      </c>
      <c r="D96">
        <f t="shared" si="4"/>
        <v>-0.75175483380662378</v>
      </c>
      <c r="E96">
        <f t="shared" si="5"/>
        <v>0.9975640502598242</v>
      </c>
    </row>
    <row r="97" spans="1:5" x14ac:dyDescent="0.25">
      <c r="A97">
        <v>95</v>
      </c>
      <c r="B97">
        <f>(A97/360)*2*PI()</f>
        <v>1.6580627893946132</v>
      </c>
      <c r="C97">
        <f t="shared" si="3"/>
        <v>1.7334720349018697</v>
      </c>
      <c r="D97">
        <f t="shared" si="4"/>
        <v>-0.76274595036331849</v>
      </c>
      <c r="E97">
        <f t="shared" si="5"/>
        <v>0.99619469809174555</v>
      </c>
    </row>
    <row r="98" spans="1:5" x14ac:dyDescent="0.25">
      <c r="A98">
        <v>96</v>
      </c>
      <c r="B98">
        <f>(A98/360)*2*PI()</f>
        <v>1.6755160819145563</v>
      </c>
      <c r="C98">
        <f t="shared" si="3"/>
        <v>1.7376667208456675</v>
      </c>
      <c r="D98">
        <f t="shared" si="4"/>
        <v>-0.77365906962651154</v>
      </c>
      <c r="E98">
        <f t="shared" si="5"/>
        <v>0.9945218953682734</v>
      </c>
    </row>
    <row r="99" spans="1:5" x14ac:dyDescent="0.25">
      <c r="A99">
        <v>97</v>
      </c>
      <c r="B99">
        <f>(A99/360)*2*PI()</f>
        <v>1.6929693744344996</v>
      </c>
      <c r="C99">
        <f t="shared" si="3"/>
        <v>1.7415018724303242</v>
      </c>
      <c r="D99">
        <f t="shared" si="4"/>
        <v>-0.78448939162088482</v>
      </c>
      <c r="E99">
        <f t="shared" si="5"/>
        <v>0.99254615164132209</v>
      </c>
    </row>
    <row r="100" spans="1:5" x14ac:dyDescent="0.25">
      <c r="A100">
        <v>98</v>
      </c>
      <c r="B100">
        <f>(A100/360)*2*PI()</f>
        <v>1.7104226669544427</v>
      </c>
      <c r="C100">
        <f t="shared" si="3"/>
        <v>1.7449776489643423</v>
      </c>
      <c r="D100">
        <f t="shared" si="4"/>
        <v>-0.79523212995057246</v>
      </c>
      <c r="E100">
        <f t="shared" si="5"/>
        <v>0.99026806874157036</v>
      </c>
    </row>
    <row r="101" spans="1:5" x14ac:dyDescent="0.25">
      <c r="A101">
        <v>99</v>
      </c>
      <c r="B101">
        <f>(A101/360)*2*PI()</f>
        <v>1.7278759594743864</v>
      </c>
      <c r="C101">
        <f t="shared" si="3"/>
        <v>1.7480943061951688</v>
      </c>
      <c r="D101">
        <f t="shared" si="4"/>
        <v>-0.80588251337041461</v>
      </c>
      <c r="E101">
        <f t="shared" si="5"/>
        <v>0.98768834059513766</v>
      </c>
    </row>
    <row r="102" spans="1:5" x14ac:dyDescent="0.25">
      <c r="A102">
        <v>100</v>
      </c>
      <c r="B102">
        <f>(A102/360)*2*PI()</f>
        <v>1.7453292519943295</v>
      </c>
      <c r="C102">
        <f t="shared" si="3"/>
        <v>1.750852196131186</v>
      </c>
      <c r="D102">
        <f t="shared" si="4"/>
        <v>-0.81643578735346967</v>
      </c>
      <c r="E102">
        <f t="shared" si="5"/>
        <v>0.98480775301220802</v>
      </c>
    </row>
    <row r="103" spans="1:5" x14ac:dyDescent="0.25">
      <c r="A103">
        <v>101</v>
      </c>
      <c r="B103">
        <f>(A103/360)*2*PI()</f>
        <v>1.7627825445142729</v>
      </c>
      <c r="C103">
        <f t="shared" si="3"/>
        <v>1.753251766835384</v>
      </c>
      <c r="D103">
        <f t="shared" si="4"/>
        <v>-0.82688721565430878</v>
      </c>
      <c r="E103">
        <f t="shared" si="5"/>
        <v>0.98162718344766398</v>
      </c>
    </row>
    <row r="104" spans="1:5" x14ac:dyDescent="0.25">
      <c r="A104">
        <v>102</v>
      </c>
      <c r="B104">
        <f>(A104/360)*2*PI()</f>
        <v>1.780235837034216</v>
      </c>
      <c r="C104">
        <f t="shared" si="3"/>
        <v>1.7552935621907766</v>
      </c>
      <c r="D104">
        <f t="shared" si="4"/>
        <v>-0.83723208186759668</v>
      </c>
      <c r="E104">
        <f t="shared" si="5"/>
        <v>0.97814760073380569</v>
      </c>
    </row>
    <row r="105" spans="1:5" x14ac:dyDescent="0.25">
      <c r="A105">
        <v>103</v>
      </c>
      <c r="B105">
        <f>(A105/360)*2*PI()</f>
        <v>1.7976891295541593</v>
      </c>
      <c r="C105">
        <f t="shared" si="3"/>
        <v>1.7569782216376491</v>
      </c>
      <c r="D105">
        <f t="shared" si="4"/>
        <v>-0.84746569098148439</v>
      </c>
      <c r="E105">
        <f t="shared" si="5"/>
        <v>0.97437006478523525</v>
      </c>
    </row>
    <row r="106" spans="1:5" x14ac:dyDescent="0.25">
      <c r="A106">
        <v>104</v>
      </c>
      <c r="B106">
        <f>(A106/360)*2*PI()</f>
        <v>1.8151424220741026</v>
      </c>
      <c r="C106">
        <f t="shared" si="3"/>
        <v>1.7583064798827184</v>
      </c>
      <c r="D106">
        <f t="shared" si="4"/>
        <v>-0.85758337092532588</v>
      </c>
      <c r="E106">
        <f t="shared" si="5"/>
        <v>0.97029572627599647</v>
      </c>
    </row>
    <row r="107" spans="1:5" x14ac:dyDescent="0.25">
      <c r="A107">
        <v>105</v>
      </c>
      <c r="B107">
        <f>(A107/360)*2*PI()</f>
        <v>1.8325957145940461</v>
      </c>
      <c r="C107">
        <f t="shared" si="3"/>
        <v>1.7592791665803036</v>
      </c>
      <c r="D107">
        <f t="shared" si="4"/>
        <v>-0.86758047411124151</v>
      </c>
      <c r="E107">
        <f t="shared" si="5"/>
        <v>0.96592582628906831</v>
      </c>
    </row>
    <row r="108" spans="1:5" x14ac:dyDescent="0.25">
      <c r="A108">
        <v>106</v>
      </c>
      <c r="B108">
        <f>(A108/360)*2*PI()</f>
        <v>1.8500490071139892</v>
      </c>
      <c r="C108">
        <f t="shared" si="3"/>
        <v>1.7598972059856117</v>
      </c>
      <c r="D108">
        <f t="shared" si="4"/>
        <v>-0.87745237896904738</v>
      </c>
      <c r="E108">
        <f t="shared" si="5"/>
        <v>0.96126169593831889</v>
      </c>
    </row>
    <row r="109" spans="1:5" x14ac:dyDescent="0.25">
      <c r="A109">
        <v>107</v>
      </c>
      <c r="B109">
        <f>(A109/360)*2*PI()</f>
        <v>1.8675022996339325</v>
      </c>
      <c r="C109">
        <f t="shared" si="3"/>
        <v>1.7601616165802527</v>
      </c>
      <c r="D109">
        <f t="shared" si="4"/>
        <v>-0.88719449147407803</v>
      </c>
      <c r="E109">
        <f t="shared" si="5"/>
        <v>0.95630475596303555</v>
      </c>
    </row>
    <row r="110" spans="1:5" x14ac:dyDescent="0.25">
      <c r="A110">
        <v>108</v>
      </c>
      <c r="B110">
        <f>(A110/360)*2*PI()</f>
        <v>1.8849555921538759</v>
      </c>
      <c r="C110">
        <f t="shared" si="3"/>
        <v>1.7600735106701011</v>
      </c>
      <c r="D110">
        <f t="shared" si="4"/>
        <v>-0.89680224666742048</v>
      </c>
      <c r="E110">
        <f t="shared" si="5"/>
        <v>0.95105651629515364</v>
      </c>
    </row>
    <row r="111" spans="1:5" x14ac:dyDescent="0.25">
      <c r="A111">
        <v>109</v>
      </c>
      <c r="B111">
        <f>(A111/360)*2*PI()</f>
        <v>1.902408884673819</v>
      </c>
      <c r="C111">
        <f t="shared" si="3"/>
        <v>1.7596340939556359</v>
      </c>
      <c r="D111">
        <f t="shared" si="4"/>
        <v>-0.90627111016809625</v>
      </c>
      <c r="E111">
        <f t="shared" si="5"/>
        <v>0.94551857559931685</v>
      </c>
    </row>
    <row r="112" spans="1:5" x14ac:dyDescent="0.25">
      <c r="A112">
        <v>110</v>
      </c>
      <c r="B112">
        <f>(A112/360)*2*PI()</f>
        <v>1.9198621771937625</v>
      </c>
      <c r="C112">
        <f t="shared" si="3"/>
        <v>1.7588446650749003</v>
      </c>
      <c r="D112">
        <f t="shared" si="4"/>
        <v>-0.91559657967671493</v>
      </c>
      <c r="E112">
        <f t="shared" si="5"/>
        <v>0.93969262078590843</v>
      </c>
    </row>
    <row r="113" spans="1:5" x14ac:dyDescent="0.25">
      <c r="A113">
        <v>111</v>
      </c>
      <c r="B113">
        <f>(A113/360)*2*PI()</f>
        <v>1.9373154697137058</v>
      </c>
      <c r="C113">
        <f t="shared" si="3"/>
        <v>1.7577066151192176</v>
      </c>
      <c r="D113">
        <f t="shared" si="4"/>
        <v>-0.9247741864701331</v>
      </c>
      <c r="E113">
        <f t="shared" si="5"/>
        <v>0.93358042649720174</v>
      </c>
    </row>
    <row r="114" spans="1:5" x14ac:dyDescent="0.25">
      <c r="A114">
        <v>112</v>
      </c>
      <c r="B114">
        <f>(A114/360)*2*PI()</f>
        <v>1.9547687622336491</v>
      </c>
      <c r="C114">
        <f t="shared" si="3"/>
        <v>1.756221427121829</v>
      </c>
      <c r="D114">
        <f t="shared" si="4"/>
        <v>-0.93379949688665886</v>
      </c>
      <c r="E114">
        <f t="shared" si="5"/>
        <v>0.92718385456678742</v>
      </c>
    </row>
    <row r="115" spans="1:5" x14ac:dyDescent="0.25">
      <c r="A115">
        <v>113</v>
      </c>
      <c r="B115">
        <f>(A115/360)*2*PI()</f>
        <v>1.9722220547535922</v>
      </c>
      <c r="C115">
        <f t="shared" si="3"/>
        <v>1.7543906755196086</v>
      </c>
      <c r="D115">
        <f t="shared" si="4"/>
        <v>-0.94266811380133186</v>
      </c>
      <c r="E115">
        <f t="shared" si="5"/>
        <v>0.92050485345244037</v>
      </c>
    </row>
    <row r="116" spans="1:5" x14ac:dyDescent="0.25">
      <c r="A116">
        <v>114</v>
      </c>
      <c r="B116">
        <f>(A116/360)*2*PI()</f>
        <v>1.9896753472735356</v>
      </c>
      <c r="C116">
        <f t="shared" si="3"/>
        <v>1.7522160255880248</v>
      </c>
      <c r="D116">
        <f t="shared" si="4"/>
        <v>-0.95137567809082724</v>
      </c>
      <c r="E116">
        <f t="shared" si="5"/>
        <v>0.91354545764260098</v>
      </c>
    </row>
    <row r="117" spans="1:5" x14ac:dyDescent="0.25">
      <c r="A117">
        <v>115</v>
      </c>
      <c r="B117">
        <f>(A117/360)*2*PI()</f>
        <v>2.0071286397934789</v>
      </c>
      <c r="C117">
        <f t="shared" si="3"/>
        <v>1.7496992328495358</v>
      </c>
      <c r="D117">
        <f t="shared" si="4"/>
        <v>-0.95991787008752327</v>
      </c>
      <c r="E117">
        <f t="shared" si="5"/>
        <v>0.90630778703665005</v>
      </c>
    </row>
    <row r="118" spans="1:5" x14ac:dyDescent="0.25">
      <c r="A118">
        <v>116</v>
      </c>
      <c r="B118">
        <f>(A118/360)*2*PI()</f>
        <v>2.0245819323134224</v>
      </c>
      <c r="C118">
        <f t="shared" si="3"/>
        <v>1.7468421424555929</v>
      </c>
      <c r="D118">
        <f t="shared" si="4"/>
        <v>-0.96829041102228242</v>
      </c>
      <c r="E118">
        <f t="shared" si="5"/>
        <v>0.89879404629916693</v>
      </c>
    </row>
    <row r="119" spans="1:5" x14ac:dyDescent="0.25">
      <c r="A119">
        <v>117</v>
      </c>
      <c r="B119">
        <f>(A119/360)*2*PI()</f>
        <v>2.0420352248333655</v>
      </c>
      <c r="C119">
        <f t="shared" si="3"/>
        <v>1.74364668854246</v>
      </c>
      <c r="D119">
        <f t="shared" si="4"/>
        <v>-0.97648906445549555</v>
      </c>
      <c r="E119">
        <f t="shared" si="5"/>
        <v>0.8910065241883679</v>
      </c>
    </row>
    <row r="120" spans="1:5" x14ac:dyDescent="0.25">
      <c r="A120">
        <v>118</v>
      </c>
      <c r="B120">
        <f>(A120/360)*2*PI()</f>
        <v>2.0594885173533086</v>
      </c>
      <c r="C120">
        <f t="shared" si="3"/>
        <v>1.7401148935610393</v>
      </c>
      <c r="D120">
        <f t="shared" si="4"/>
        <v>-0.98450963769594491</v>
      </c>
      <c r="E120">
        <f t="shared" si="5"/>
        <v>0.8829475928589271</v>
      </c>
    </row>
    <row r="121" spans="1:5" x14ac:dyDescent="0.25">
      <c r="A121">
        <v>119</v>
      </c>
      <c r="B121">
        <f>(A121/360)*2*PI()</f>
        <v>2.0769418098732522</v>
      </c>
      <c r="C121">
        <f t="shared" si="3"/>
        <v>1.7362488675809216</v>
      </c>
      <c r="D121">
        <f t="shared" si="4"/>
        <v>-0.99234798320704121</v>
      </c>
      <c r="E121">
        <f t="shared" si="5"/>
        <v>0.87461970713939585</v>
      </c>
    </row>
    <row r="122" spans="1:5" x14ac:dyDescent="0.25">
      <c r="A122">
        <v>120</v>
      </c>
      <c r="B122">
        <f>(A122/360)*2*PI()</f>
        <v>2.0943951023931953</v>
      </c>
      <c r="C122">
        <f t="shared" si="3"/>
        <v>1.7320508075688772</v>
      </c>
      <c r="D122">
        <f t="shared" si="4"/>
        <v>-0.99999999999999989</v>
      </c>
      <c r="E122">
        <f t="shared" si="5"/>
        <v>0.86602540378443871</v>
      </c>
    </row>
    <row r="123" spans="1:5" x14ac:dyDescent="0.25">
      <c r="A123">
        <v>121</v>
      </c>
      <c r="B123">
        <f>(A123/360)*2*PI()</f>
        <v>2.1118483949131388</v>
      </c>
      <c r="C123">
        <f t="shared" si="3"/>
        <v>1.727522996642012</v>
      </c>
      <c r="D123">
        <f t="shared" si="4"/>
        <v>-1.0074616350135215</v>
      </c>
      <c r="E123">
        <f t="shared" si="5"/>
        <v>0.85716730070211233</v>
      </c>
    </row>
    <row r="124" spans="1:5" x14ac:dyDescent="0.25">
      <c r="A124">
        <v>122</v>
      </c>
      <c r="B124">
        <f>(A124/360)*2*PI()</f>
        <v>2.1293016874330819</v>
      </c>
      <c r="C124">
        <f t="shared" si="3"/>
        <v>1.7226678032958218</v>
      </c>
      <c r="D124">
        <f t="shared" si="4"/>
        <v>-1.0147288844795419</v>
      </c>
      <c r="E124">
        <f t="shared" si="5"/>
        <v>0.84804809615642607</v>
      </c>
    </row>
    <row r="125" spans="1:5" x14ac:dyDescent="0.25">
      <c r="A125">
        <v>123</v>
      </c>
      <c r="B125">
        <f>(A125/360)*2*PI()</f>
        <v>2.1467549799530254</v>
      </c>
      <c r="C125">
        <f t="shared" si="3"/>
        <v>1.7174876806073893</v>
      </c>
      <c r="D125">
        <f t="shared" si="4"/>
        <v>-1.0217977952746355</v>
      </c>
      <c r="E125">
        <f t="shared" si="5"/>
        <v>0.83867056794542394</v>
      </c>
    </row>
    <row r="126" spans="1:5" x14ac:dyDescent="0.25">
      <c r="A126">
        <v>124</v>
      </c>
      <c r="B126">
        <f>(A126/360)*2*PI()</f>
        <v>2.1642082724729685</v>
      </c>
      <c r="C126">
        <f t="shared" si="3"/>
        <v>1.7119851654139686</v>
      </c>
      <c r="D126">
        <f t="shared" si="4"/>
        <v>-1.0286644662566375</v>
      </c>
      <c r="E126">
        <f t="shared" si="5"/>
        <v>0.82903757255504174</v>
      </c>
    </row>
    <row r="127" spans="1:5" x14ac:dyDescent="0.25">
      <c r="A127">
        <v>125</v>
      </c>
      <c r="B127">
        <f>(A127/360)*2*PI()</f>
        <v>2.1816615649929116</v>
      </c>
      <c r="C127">
        <f t="shared" si="3"/>
        <v>1.7061628774672135</v>
      </c>
      <c r="D127">
        <f t="shared" si="4"/>
        <v>-1.03532504958608</v>
      </c>
      <c r="E127">
        <f t="shared" si="5"/>
        <v>0.81915204428899202</v>
      </c>
    </row>
    <row r="128" spans="1:5" x14ac:dyDescent="0.25">
      <c r="A128">
        <v>126</v>
      </c>
      <c r="B128">
        <f>(A128/360)*2*PI()</f>
        <v>2.1991148575128552</v>
      </c>
      <c r="C128">
        <f t="shared" si="3"/>
        <v>1.7000235185633152</v>
      </c>
      <c r="D128">
        <f t="shared" si="4"/>
        <v>-1.0417757520320199</v>
      </c>
      <c r="E128">
        <f t="shared" si="5"/>
        <v>0.80901699437494745</v>
      </c>
    </row>
    <row r="129" spans="1:5" x14ac:dyDescent="0.25">
      <c r="A129">
        <v>127</v>
      </c>
      <c r="B129">
        <f>(A129/360)*2*PI()</f>
        <v>2.2165681500327987</v>
      </c>
      <c r="C129">
        <f t="shared" si="3"/>
        <v>1.6935698716493177</v>
      </c>
      <c r="D129">
        <f t="shared" si="4"/>
        <v>-1.048012836261857</v>
      </c>
      <c r="E129">
        <f t="shared" si="5"/>
        <v>0.79863551004729272</v>
      </c>
    </row>
    <row r="130" spans="1:5" x14ac:dyDescent="0.25">
      <c r="A130">
        <v>128</v>
      </c>
      <c r="B130">
        <f>(A130/360)*2*PI()</f>
        <v>2.2340214425527418</v>
      </c>
      <c r="C130">
        <f t="shared" si="3"/>
        <v>1.6868047999058891</v>
      </c>
      <c r="D130">
        <f t="shared" si="4"/>
        <v>-1.0540326221147358</v>
      </c>
      <c r="E130">
        <f t="shared" si="5"/>
        <v>0.78801075360672201</v>
      </c>
    </row>
    <row r="131" spans="1:5" x14ac:dyDescent="0.25">
      <c r="A131">
        <v>129</v>
      </c>
      <c r="B131">
        <f>(A131/360)*2*PI()</f>
        <v>2.2514747350726849</v>
      </c>
      <c r="C131">
        <f t="shared" ref="C131:C194" si="6">SIN(B131)+SIN(B131/2)</f>
        <v>1.6797312458068316</v>
      </c>
      <c r="D131">
        <f t="shared" ref="D131:D194" si="7">COS(B131)-COS(B131/2)</f>
        <v>-1.0598314878581325</v>
      </c>
      <c r="E131">
        <f t="shared" ref="E131:E194" si="8">ABS(SIN(B131))</f>
        <v>0.77714596145697101</v>
      </c>
    </row>
    <row r="132" spans="1:5" x14ac:dyDescent="0.25">
      <c r="A132">
        <v>130</v>
      </c>
      <c r="B132">
        <f>(A132/360)*2*PI()</f>
        <v>2.2689280275926285</v>
      </c>
      <c r="C132">
        <f t="shared" si="6"/>
        <v>1.672352230155628</v>
      </c>
      <c r="D132">
        <f t="shared" si="7"/>
        <v>-1.0654058714272387</v>
      </c>
      <c r="E132">
        <f t="shared" si="8"/>
        <v>0.76604444311897801</v>
      </c>
    </row>
    <row r="133" spans="1:5" x14ac:dyDescent="0.25">
      <c r="A133">
        <v>131</v>
      </c>
      <c r="B133">
        <f>(A133/360)*2*PI()</f>
        <v>2.2863813201125716</v>
      </c>
      <c r="C133">
        <f t="shared" si="6"/>
        <v>1.6646708510993153</v>
      </c>
      <c r="D133">
        <f t="shared" si="7"/>
        <v>-1.0707522716467464</v>
      </c>
      <c r="E133">
        <f t="shared" si="8"/>
        <v>0.75470958022277213</v>
      </c>
    </row>
    <row r="134" spans="1:5" x14ac:dyDescent="0.25">
      <c r="A134">
        <v>132</v>
      </c>
      <c r="B134">
        <f>(A134/360)*2*PI()</f>
        <v>2.3038346126325147</v>
      </c>
      <c r="C134">
        <f t="shared" si="6"/>
        <v>1.6566902831199952</v>
      </c>
      <c r="D134">
        <f t="shared" si="7"/>
        <v>-1.0758672494346584</v>
      </c>
      <c r="E134">
        <f t="shared" si="8"/>
        <v>0.74314482547739447</v>
      </c>
    </row>
    <row r="135" spans="1:5" x14ac:dyDescent="0.25">
      <c r="A135">
        <v>133</v>
      </c>
      <c r="B135">
        <f>(A135/360)*2*PI()</f>
        <v>2.3212879051524582</v>
      </c>
      <c r="C135">
        <f t="shared" si="6"/>
        <v>1.6484137760042947</v>
      </c>
      <c r="D135">
        <f t="shared" si="7"/>
        <v>-1.0807474289877446</v>
      </c>
      <c r="E135">
        <f t="shared" si="8"/>
        <v>0.73135370161917057</v>
      </c>
    </row>
    <row r="136" spans="1:5" x14ac:dyDescent="0.25">
      <c r="A136">
        <v>134</v>
      </c>
      <c r="B136">
        <f>(A136/360)*2*PI()</f>
        <v>2.3387411976724017</v>
      </c>
      <c r="C136">
        <f t="shared" si="6"/>
        <v>1.6398446537910916</v>
      </c>
      <c r="D136">
        <f t="shared" si="7"/>
        <v>-1.0853894989482711</v>
      </c>
      <c r="E136">
        <f t="shared" si="8"/>
        <v>0.71933980033865108</v>
      </c>
    </row>
    <row r="137" spans="1:5" x14ac:dyDescent="0.25">
      <c r="A137">
        <v>135</v>
      </c>
      <c r="B137">
        <f>(A137/360)*2*PI()</f>
        <v>2.3561944901923448</v>
      </c>
      <c r="C137">
        <f t="shared" si="6"/>
        <v>1.6309863136978344</v>
      </c>
      <c r="D137">
        <f t="shared" si="7"/>
        <v>-1.0897902135516373</v>
      </c>
      <c r="E137">
        <f t="shared" si="8"/>
        <v>0.70710678118654757</v>
      </c>
    </row>
    <row r="138" spans="1:5" x14ac:dyDescent="0.25">
      <c r="A138">
        <v>136</v>
      </c>
      <c r="B138">
        <f>(A138/360)*2*PI()</f>
        <v>2.3736477827122879</v>
      </c>
      <c r="C138">
        <f t="shared" si="6"/>
        <v>1.6218422250257847</v>
      </c>
      <c r="D138">
        <f t="shared" si="7"/>
        <v>-1.093946393754563</v>
      </c>
      <c r="E138">
        <f t="shared" si="8"/>
        <v>0.69465837045899748</v>
      </c>
    </row>
    <row r="139" spans="1:5" x14ac:dyDescent="0.25">
      <c r="A139">
        <v>137</v>
      </c>
      <c r="B139">
        <f>(A139/360)*2*PI()</f>
        <v>2.3911010752322315</v>
      </c>
      <c r="C139">
        <f t="shared" si="6"/>
        <v>1.6124159280445232</v>
      </c>
      <c r="D139">
        <f t="shared" si="7"/>
        <v>-1.0978549283434678</v>
      </c>
      <c r="E139">
        <f t="shared" si="8"/>
        <v>0.68199836006249859</v>
      </c>
    </row>
    <row r="140" spans="1:5" x14ac:dyDescent="0.25">
      <c r="A140">
        <v>138</v>
      </c>
      <c r="B140">
        <f>(A140/360)*2*PI()</f>
        <v>2.408554367752175</v>
      </c>
      <c r="C140">
        <f t="shared" si="6"/>
        <v>1.6027110328560599</v>
      </c>
      <c r="D140">
        <f t="shared" si="7"/>
        <v>-1.1015127750226945</v>
      </c>
      <c r="E140">
        <f t="shared" si="8"/>
        <v>0.66913060635885802</v>
      </c>
    </row>
    <row r="141" spans="1:5" x14ac:dyDescent="0.25">
      <c r="A141">
        <v>139</v>
      </c>
      <c r="B141">
        <f>(A141/360)*2*PI()</f>
        <v>2.4260076602721181</v>
      </c>
      <c r="C141">
        <f t="shared" si="6"/>
        <v>1.5927312182389048</v>
      </c>
      <c r="D141">
        <f t="shared" si="7"/>
        <v>-1.1049169614822394</v>
      </c>
      <c r="E141">
        <f t="shared" si="8"/>
        <v>0.65605902899050728</v>
      </c>
    </row>
    <row r="142" spans="1:5" x14ac:dyDescent="0.25">
      <c r="A142">
        <v>140</v>
      </c>
      <c r="B142">
        <f>(A142/360)*2*PI()</f>
        <v>2.4434609527920612</v>
      </c>
      <c r="C142">
        <f t="shared" si="6"/>
        <v>1.5824802304724477</v>
      </c>
      <c r="D142">
        <f t="shared" si="7"/>
        <v>-1.1080645864446468</v>
      </c>
      <c r="E142">
        <f t="shared" si="8"/>
        <v>0.64278760968653947</v>
      </c>
    </row>
    <row r="143" spans="1:5" x14ac:dyDescent="0.25">
      <c r="A143">
        <v>141</v>
      </c>
      <c r="B143">
        <f>(A143/360)*2*PI()</f>
        <v>2.4609142453120048</v>
      </c>
      <c r="C143">
        <f t="shared" si="6"/>
        <v>1.5719618821420158</v>
      </c>
      <c r="D143">
        <f t="shared" si="7"/>
        <v>-1.1109528206907417</v>
      </c>
      <c r="E143">
        <f t="shared" si="8"/>
        <v>0.62932039104983739</v>
      </c>
    </row>
    <row r="144" spans="1:5" x14ac:dyDescent="0.25">
      <c r="A144">
        <v>142</v>
      </c>
      <c r="B144">
        <f>(A144/360)*2*PI()</f>
        <v>2.4783675378319479</v>
      </c>
      <c r="C144">
        <f t="shared" si="6"/>
        <v>1.5611800509249751</v>
      </c>
      <c r="D144">
        <f t="shared" si="7"/>
        <v>-1.1135789080638787</v>
      </c>
      <c r="E144">
        <f t="shared" si="8"/>
        <v>0.6156614753256584</v>
      </c>
    </row>
    <row r="145" spans="1:5" x14ac:dyDescent="0.25">
      <c r="A145">
        <v>143</v>
      </c>
      <c r="B145">
        <f>(A145/360)*2*PI()</f>
        <v>2.495820830351891</v>
      </c>
      <c r="C145">
        <f t="shared" si="6"/>
        <v>1.5501386783582478</v>
      </c>
      <c r="D145">
        <f t="shared" si="7"/>
        <v>-1.1159401664523849</v>
      </c>
      <c r="E145">
        <f t="shared" si="8"/>
        <v>0.6018150231520486</v>
      </c>
    </row>
    <row r="146" spans="1:5" x14ac:dyDescent="0.25">
      <c r="A146">
        <v>144</v>
      </c>
      <c r="B146">
        <f>(A146/360)*2*PI()</f>
        <v>2.5132741228718345</v>
      </c>
      <c r="C146">
        <f t="shared" si="6"/>
        <v>1.5388417685876268</v>
      </c>
      <c r="D146">
        <f t="shared" si="7"/>
        <v>-1.1180339887498949</v>
      </c>
      <c r="E146">
        <f t="shared" si="8"/>
        <v>0.58778525229247325</v>
      </c>
    </row>
    <row r="147" spans="1:5" x14ac:dyDescent="0.25">
      <c r="A147">
        <v>145</v>
      </c>
      <c r="B147">
        <f>(A147/360)*2*PI()</f>
        <v>2.530727415391778</v>
      </c>
      <c r="C147">
        <f t="shared" si="6"/>
        <v>1.5272933870992729</v>
      </c>
      <c r="D147">
        <f t="shared" si="7"/>
        <v>-1.1198578437932649</v>
      </c>
      <c r="E147">
        <f t="shared" si="8"/>
        <v>0.57357643635104594</v>
      </c>
    </row>
    <row r="148" spans="1:5" x14ac:dyDescent="0.25">
      <c r="A148">
        <v>146</v>
      </c>
      <c r="B148">
        <f>(A148/360)*2*PI()</f>
        <v>2.5481807079117211</v>
      </c>
      <c r="C148">
        <f t="shared" si="6"/>
        <v>1.5154976594337823</v>
      </c>
      <c r="D148">
        <f t="shared" si="7"/>
        <v>-1.1214092772777784</v>
      </c>
      <c r="E148">
        <f t="shared" si="8"/>
        <v>0.5591929034707469</v>
      </c>
    </row>
    <row r="149" spans="1:5" x14ac:dyDescent="0.25">
      <c r="A149">
        <v>147</v>
      </c>
      <c r="B149">
        <f>(A149/360)*2*PI()</f>
        <v>2.5656340004316642</v>
      </c>
      <c r="C149">
        <f t="shared" si="6"/>
        <v>1.5034587698832205</v>
      </c>
      <c r="D149">
        <f t="shared" si="7"/>
        <v>-1.1226859126493467</v>
      </c>
      <c r="E149">
        <f t="shared" si="8"/>
        <v>0.54463903501502731</v>
      </c>
    </row>
    <row r="150" spans="1:5" x14ac:dyDescent="0.25">
      <c r="A150">
        <v>148</v>
      </c>
      <c r="B150">
        <f>(A150/360)*2*PI()</f>
        <v>2.5830872929516078</v>
      </c>
      <c r="C150">
        <f t="shared" si="6"/>
        <v>1.4911809601715238</v>
      </c>
      <c r="D150">
        <f t="shared" si="7"/>
        <v>-1.1236854519734252</v>
      </c>
      <c r="E150">
        <f t="shared" si="8"/>
        <v>0.5299192642332049</v>
      </c>
    </row>
    <row r="151" spans="1:5" x14ac:dyDescent="0.25">
      <c r="A151">
        <v>149</v>
      </c>
      <c r="B151">
        <f>(A151/360)*2*PI()</f>
        <v>2.6005405854715509</v>
      </c>
      <c r="C151">
        <f t="shared" si="6"/>
        <v>1.4786685281186773</v>
      </c>
      <c r="D151">
        <f t="shared" si="7"/>
        <v>-1.1244056767803692</v>
      </c>
      <c r="E151">
        <f t="shared" si="8"/>
        <v>0.51503807491005438</v>
      </c>
    </row>
    <row r="152" spans="1:5" x14ac:dyDescent="0.25">
      <c r="A152">
        <v>150</v>
      </c>
      <c r="B152">
        <f>(A152/360)*2*PI()</f>
        <v>2.6179938779914944</v>
      </c>
      <c r="C152">
        <f t="shared" si="6"/>
        <v>1.4659258262890682</v>
      </c>
      <c r="D152">
        <f t="shared" si="7"/>
        <v>-1.1248444488869596</v>
      </c>
      <c r="E152">
        <f t="shared" si="8"/>
        <v>0.49999999999999994</v>
      </c>
    </row>
    <row r="153" spans="1:5" x14ac:dyDescent="0.25">
      <c r="A153">
        <v>151</v>
      </c>
      <c r="B153">
        <f>(A153/360)*2*PI()</f>
        <v>2.6354471705114375</v>
      </c>
      <c r="C153">
        <f t="shared" si="6"/>
        <v>1.452957260624445</v>
      </c>
      <c r="D153">
        <f t="shared" si="7"/>
        <v>-1.1249997111938372</v>
      </c>
      <c r="E153">
        <f t="shared" si="8"/>
        <v>0.48480962024633717</v>
      </c>
    </row>
    <row r="154" spans="1:5" x14ac:dyDescent="0.25">
      <c r="A154">
        <v>152</v>
      </c>
      <c r="B154">
        <f>(A154/360)*2*PI()</f>
        <v>2.6529004630313811</v>
      </c>
      <c r="C154">
        <f t="shared" si="6"/>
        <v>1.4397672890618871</v>
      </c>
      <c r="D154">
        <f t="shared" si="7"/>
        <v>-1.1248694884585946</v>
      </c>
      <c r="E154">
        <f t="shared" si="8"/>
        <v>0.46947156278589069</v>
      </c>
    </row>
    <row r="155" spans="1:5" x14ac:dyDescent="0.25">
      <c r="A155">
        <v>153</v>
      </c>
      <c r="B155">
        <f>(A155/360)*2*PI()</f>
        <v>2.6703537555513241</v>
      </c>
      <c r="C155">
        <f t="shared" si="6"/>
        <v>1.4263604201372235</v>
      </c>
      <c r="D155">
        <f t="shared" si="7"/>
        <v>-1.1244518880442733</v>
      </c>
      <c r="E155">
        <f t="shared" si="8"/>
        <v>0.45399049973954686</v>
      </c>
    </row>
    <row r="156" spans="1:5" x14ac:dyDescent="0.25">
      <c r="A156">
        <v>154</v>
      </c>
      <c r="B156">
        <f>(A156/360)*2*PI()</f>
        <v>2.6878070480712672</v>
      </c>
      <c r="C156">
        <f t="shared" si="6"/>
        <v>1.412741211574313</v>
      </c>
      <c r="D156">
        <f t="shared" si="7"/>
        <v>-1.1237451006430319</v>
      </c>
      <c r="E156">
        <f t="shared" si="8"/>
        <v>0.43837114678907768</v>
      </c>
    </row>
    <row r="157" spans="1:5" x14ac:dyDescent="0.25">
      <c r="A157">
        <v>155</v>
      </c>
      <c r="B157">
        <f>(A157/360)*2*PI()</f>
        <v>2.7052603405912108</v>
      </c>
      <c r="C157">
        <f t="shared" si="6"/>
        <v>1.3989142688606329</v>
      </c>
      <c r="D157">
        <f t="shared" si="7"/>
        <v>-1.1227474009747529</v>
      </c>
      <c r="E157">
        <f t="shared" si="8"/>
        <v>0.4226182617406995</v>
      </c>
    </row>
    <row r="158" spans="1:5" x14ac:dyDescent="0.25">
      <c r="A158">
        <v>156</v>
      </c>
      <c r="B158">
        <f>(A158/360)*2*PI()</f>
        <v>2.7227136331111543</v>
      </c>
      <c r="C158">
        <f t="shared" si="6"/>
        <v>1.3848842438096058</v>
      </c>
      <c r="D158">
        <f t="shared" si="7"/>
        <v>-1.1214571484603602</v>
      </c>
      <c r="E158">
        <f t="shared" si="8"/>
        <v>0.40673664307580004</v>
      </c>
    </row>
    <row r="159" spans="1:5" x14ac:dyDescent="0.25">
      <c r="A159">
        <v>157</v>
      </c>
      <c r="B159">
        <f>(A159/360)*2*PI()</f>
        <v>2.7401669256310974</v>
      </c>
      <c r="C159">
        <f t="shared" si="6"/>
        <v>1.3706558331101033</v>
      </c>
      <c r="D159">
        <f t="shared" si="7"/>
        <v>-1.1198727878696375</v>
      </c>
      <c r="E159">
        <f t="shared" si="8"/>
        <v>0.39073112848927377</v>
      </c>
    </row>
    <row r="160" spans="1:5" x14ac:dyDescent="0.25">
      <c r="A160">
        <v>158</v>
      </c>
      <c r="B160">
        <f>(A160/360)*2*PI()</f>
        <v>2.7576202181510405</v>
      </c>
      <c r="C160">
        <f t="shared" si="6"/>
        <v>1.3562337768635762</v>
      </c>
      <c r="D160">
        <f t="shared" si="7"/>
        <v>-1.1179928499433323</v>
      </c>
      <c r="E160">
        <f t="shared" si="8"/>
        <v>0.37460659341591224</v>
      </c>
    </row>
    <row r="161" spans="1:5" x14ac:dyDescent="0.25">
      <c r="A161">
        <v>159</v>
      </c>
      <c r="B161">
        <f>(A161/360)*2*PI()</f>
        <v>2.7750735106709836</v>
      </c>
      <c r="C161">
        <f t="shared" si="6"/>
        <v>1.3416228571092552</v>
      </c>
      <c r="D161">
        <f t="shared" si="7"/>
        <v>-1.1158159519893494</v>
      </c>
      <c r="E161">
        <f t="shared" si="8"/>
        <v>0.35836794954530066</v>
      </c>
    </row>
    <row r="162" spans="1:5" x14ac:dyDescent="0.25">
      <c r="A162">
        <v>160</v>
      </c>
      <c r="B162">
        <f>(A162/360)*2*PI()</f>
        <v>2.7925268031909272</v>
      </c>
      <c r="C162">
        <f t="shared" si="6"/>
        <v>1.326827896337877</v>
      </c>
      <c r="D162">
        <f t="shared" si="7"/>
        <v>-1.1133407984528387</v>
      </c>
      <c r="E162">
        <f t="shared" si="8"/>
        <v>0.34202014332566888</v>
      </c>
    </row>
    <row r="163" spans="1:5" x14ac:dyDescent="0.25">
      <c r="A163">
        <v>161</v>
      </c>
      <c r="B163">
        <f>(A163/360)*2*PI()</f>
        <v>2.8099800957108707</v>
      </c>
      <c r="C163">
        <f t="shared" si="6"/>
        <v>1.3118537559943881</v>
      </c>
      <c r="D163">
        <f t="shared" si="7"/>
        <v>-1.1105661814599945</v>
      </c>
      <c r="E163">
        <f t="shared" si="8"/>
        <v>0.32556815445715659</v>
      </c>
    </row>
    <row r="164" spans="1:5" x14ac:dyDescent="0.25">
      <c r="A164">
        <v>162</v>
      </c>
      <c r="B164">
        <f>(A164/360)*2*PI()</f>
        <v>2.8274333882308138</v>
      </c>
      <c r="C164">
        <f t="shared" si="6"/>
        <v>1.2967053349700852</v>
      </c>
      <c r="D164">
        <f t="shared" si="7"/>
        <v>-1.1074909813353844</v>
      </c>
      <c r="E164">
        <f t="shared" si="8"/>
        <v>0.30901699437494751</v>
      </c>
    </row>
    <row r="165" spans="1:5" x14ac:dyDescent="0.25">
      <c r="A165">
        <v>163</v>
      </c>
      <c r="B165">
        <f>(A165/360)*2*PI()</f>
        <v>2.8448866807507569</v>
      </c>
      <c r="C165">
        <f t="shared" si="6"/>
        <v>1.2813875680846538</v>
      </c>
      <c r="D165">
        <f t="shared" si="7"/>
        <v>-1.1041141670926462</v>
      </c>
      <c r="E165">
        <f t="shared" si="8"/>
        <v>0.29237170472273705</v>
      </c>
    </row>
    <row r="166" spans="1:5" x14ac:dyDescent="0.25">
      <c r="A166">
        <v>164</v>
      </c>
      <c r="B166">
        <f>(A166/360)*2*PI()</f>
        <v>2.8623399732707004</v>
      </c>
      <c r="C166">
        <f t="shared" si="6"/>
        <v>1.2659054245585697</v>
      </c>
      <c r="D166">
        <f t="shared" si="7"/>
        <v>-1.1004347968983843</v>
      </c>
      <c r="E166">
        <f t="shared" si="8"/>
        <v>0.27563735581699922</v>
      </c>
    </row>
    <row r="167" spans="1:5" x14ac:dyDescent="0.25">
      <c r="A167">
        <v>165</v>
      </c>
      <c r="B167">
        <f>(A167/360)*2*PI()</f>
        <v>2.8797932657906435</v>
      </c>
      <c r="C167">
        <f t="shared" si="6"/>
        <v>1.2502639064763315</v>
      </c>
      <c r="D167">
        <f t="shared" si="7"/>
        <v>-1.09645201850912</v>
      </c>
      <c r="E167">
        <f t="shared" si="8"/>
        <v>0.25881904510252102</v>
      </c>
    </row>
    <row r="168" spans="1:5" x14ac:dyDescent="0.25">
      <c r="A168">
        <v>166</v>
      </c>
      <c r="B168">
        <f>(A168/360)*2*PI()</f>
        <v>2.8972465583105871</v>
      </c>
      <c r="C168">
        <f t="shared" si="6"/>
        <v>1.2344680472409897</v>
      </c>
      <c r="D168">
        <f t="shared" si="7"/>
        <v>-1.092165069681144</v>
      </c>
      <c r="E168">
        <f t="shared" si="8"/>
        <v>0.24192189559966773</v>
      </c>
    </row>
    <row r="169" spans="1:5" x14ac:dyDescent="0.25">
      <c r="A169">
        <v>167</v>
      </c>
      <c r="B169">
        <f>(A169/360)*2*PI()</f>
        <v>2.9146998508305302</v>
      </c>
      <c r="C169">
        <f t="shared" si="6"/>
        <v>1.2185229100204527</v>
      </c>
      <c r="D169">
        <f t="shared" si="7"/>
        <v>-1.087573278553142</v>
      </c>
      <c r="E169">
        <f t="shared" si="8"/>
        <v>0.2249510543438652</v>
      </c>
    </row>
    <row r="170" spans="1:5" x14ac:dyDescent="0.25">
      <c r="A170">
        <v>168</v>
      </c>
      <c r="B170">
        <f>(A170/360)*2*PI()</f>
        <v>2.9321531433504737</v>
      </c>
      <c r="C170">
        <f t="shared" si="6"/>
        <v>1.2024335861860327</v>
      </c>
      <c r="D170">
        <f t="shared" si="7"/>
        <v>-1.0826760640014592</v>
      </c>
      <c r="E170">
        <f t="shared" si="8"/>
        <v>0.20791169081775931</v>
      </c>
    </row>
    <row r="171" spans="1:5" x14ac:dyDescent="0.25">
      <c r="A171">
        <v>169</v>
      </c>
      <c r="B171">
        <f>(A171/360)*2*PI()</f>
        <v>2.9496064358704168</v>
      </c>
      <c r="C171">
        <f t="shared" si="6"/>
        <v>1.1862051937437237</v>
      </c>
      <c r="D171">
        <f t="shared" si="7"/>
        <v>-1.0774729359678881</v>
      </c>
      <c r="E171">
        <f t="shared" si="8"/>
        <v>0.19080899537654497</v>
      </c>
    </row>
    <row r="172" spans="1:5" x14ac:dyDescent="0.25">
      <c r="A172">
        <v>170</v>
      </c>
      <c r="B172">
        <f>(A172/360)*2*PI()</f>
        <v>2.9670597283903599</v>
      </c>
      <c r="C172">
        <f t="shared" si="6"/>
        <v>1.1698428757586763</v>
      </c>
      <c r="D172">
        <f t="shared" si="7"/>
        <v>-1.0719634957598663</v>
      </c>
      <c r="E172">
        <f t="shared" si="8"/>
        <v>0.17364817766693069</v>
      </c>
    </row>
    <row r="173" spans="1:5" x14ac:dyDescent="0.25">
      <c r="A173">
        <v>171</v>
      </c>
      <c r="B173">
        <f>(A173/360)*2*PI()</f>
        <v>2.9845130209103035</v>
      </c>
      <c r="C173">
        <f t="shared" si="6"/>
        <v>1.153351798773359</v>
      </c>
      <c r="D173">
        <f t="shared" si="7"/>
        <v>-1.0661474363229826</v>
      </c>
      <c r="E173">
        <f t="shared" si="8"/>
        <v>0.15643446504023098</v>
      </c>
    </row>
    <row r="174" spans="1:5" x14ac:dyDescent="0.25">
      <c r="A174">
        <v>172</v>
      </c>
      <c r="B174">
        <f>(A174/360)*2*PI()</f>
        <v>3.001966313430247</v>
      </c>
      <c r="C174">
        <f t="shared" si="6"/>
        <v>1.1367371512198896</v>
      </c>
      <c r="D174">
        <f t="shared" si="7"/>
        <v>-1.0600245424856956</v>
      </c>
      <c r="E174">
        <f t="shared" si="8"/>
        <v>0.13917310096006533</v>
      </c>
    </row>
    <row r="175" spans="1:5" x14ac:dyDescent="0.25">
      <c r="A175">
        <v>173</v>
      </c>
      <c r="B175">
        <f>(A175/360)*2*PI()</f>
        <v>3.0194196059501901</v>
      </c>
      <c r="C175">
        <f t="shared" si="6"/>
        <v>1.1200041418270144</v>
      </c>
      <c r="D175">
        <f t="shared" si="7"/>
        <v>-1.0535946911761789</v>
      </c>
      <c r="E175">
        <f t="shared" si="8"/>
        <v>0.12186934340514755</v>
      </c>
    </row>
    <row r="176" spans="1:5" x14ac:dyDescent="0.25">
      <c r="A176">
        <v>174</v>
      </c>
      <c r="B176">
        <f>(A176/360)*2*PI()</f>
        <v>3.0368728984701332</v>
      </c>
      <c r="C176">
        <f t="shared" si="6"/>
        <v>1.1031579980222275</v>
      </c>
      <c r="D176">
        <f t="shared" si="7"/>
        <v>-1.0468578516112172</v>
      </c>
      <c r="E176">
        <f t="shared" si="8"/>
        <v>0.10452846326765373</v>
      </c>
    </row>
    <row r="177" spans="1:5" x14ac:dyDescent="0.25">
      <c r="A177">
        <v>175</v>
      </c>
      <c r="B177">
        <f>(A177/360)*2*PI()</f>
        <v>3.0543261909900767</v>
      </c>
      <c r="C177">
        <f t="shared" si="6"/>
        <v>1.086203964329516</v>
      </c>
      <c r="D177">
        <f t="shared" si="7"/>
        <v>-1.0398140854570816</v>
      </c>
      <c r="E177">
        <f t="shared" si="8"/>
        <v>8.7155742747658194E-2</v>
      </c>
    </row>
    <row r="178" spans="1:5" x14ac:dyDescent="0.25">
      <c r="A178">
        <v>176</v>
      </c>
      <c r="B178">
        <f>(A178/360)*2*PI()</f>
        <v>3.0717794835100198</v>
      </c>
      <c r="C178">
        <f t="shared" si="6"/>
        <v>1.0691473007632213</v>
      </c>
      <c r="D178">
        <f t="shared" si="7"/>
        <v>-1.0324635469623253</v>
      </c>
      <c r="E178">
        <f t="shared" si="8"/>
        <v>6.9756473744125524E-2</v>
      </c>
    </row>
    <row r="179" spans="1:5" x14ac:dyDescent="0.25">
      <c r="A179">
        <v>177</v>
      </c>
      <c r="B179">
        <f>(A179/360)*2*PI()</f>
        <v>3.0892327760299629</v>
      </c>
      <c r="C179">
        <f t="shared" si="6"/>
        <v>1.0519932812185016</v>
      </c>
      <c r="D179">
        <f t="shared" si="7"/>
        <v>-1.0248064830624473</v>
      </c>
      <c r="E179">
        <f t="shared" si="8"/>
        <v>5.2335956242944251E-2</v>
      </c>
    </row>
    <row r="180" spans="1:5" x14ac:dyDescent="0.25">
      <c r="A180">
        <v>178</v>
      </c>
      <c r="B180">
        <f>(A180/360)*2*PI()</f>
        <v>3.1066860685499065</v>
      </c>
      <c r="C180">
        <f t="shared" si="6"/>
        <v>1.0347471918588924</v>
      </c>
      <c r="D180">
        <f t="shared" si="7"/>
        <v>-1.0168432334563793</v>
      </c>
      <c r="E180">
        <f t="shared" si="8"/>
        <v>3.4899496702501143E-2</v>
      </c>
    </row>
    <row r="181" spans="1:5" x14ac:dyDescent="0.25">
      <c r="A181">
        <v>179</v>
      </c>
      <c r="B181">
        <f>(A181/360)*2*PI()</f>
        <v>3.12413936106985</v>
      </c>
      <c r="C181">
        <f t="shared" si="6"/>
        <v>1.0174143295014548</v>
      </c>
      <c r="D181">
        <f t="shared" si="7"/>
        <v>-1.0085742306547651</v>
      </c>
      <c r="E181">
        <f t="shared" si="8"/>
        <v>1.7452406437283439E-2</v>
      </c>
    </row>
    <row r="182" spans="1:5" x14ac:dyDescent="0.25">
      <c r="A182">
        <v>180</v>
      </c>
      <c r="B182">
        <f>(A182/360)*2*PI()</f>
        <v>3.1415926535897931</v>
      </c>
      <c r="C182">
        <f t="shared" si="6"/>
        <v>1.0000000000000002</v>
      </c>
      <c r="D182">
        <f t="shared" si="7"/>
        <v>-1</v>
      </c>
      <c r="E182">
        <f t="shared" si="8"/>
        <v>1.22514845490862E-16</v>
      </c>
    </row>
    <row r="183" spans="1:5" x14ac:dyDescent="0.25">
      <c r="A183">
        <v>181</v>
      </c>
      <c r="B183">
        <f>(A183/360)*2*PI()</f>
        <v>3.1590459461097362</v>
      </c>
      <c r="C183">
        <f t="shared" si="6"/>
        <v>0.98250951662688812</v>
      </c>
      <c r="D183">
        <f t="shared" si="7"/>
        <v>-0.9911211596580175</v>
      </c>
      <c r="E183">
        <f t="shared" si="8"/>
        <v>1.7452406437283192E-2</v>
      </c>
    </row>
    <row r="184" spans="1:5" x14ac:dyDescent="0.25">
      <c r="A184">
        <v>182</v>
      </c>
      <c r="B184">
        <f>(A184/360)*2*PI()</f>
        <v>3.1764992386296798</v>
      </c>
      <c r="C184">
        <f t="shared" si="6"/>
        <v>0.96494819845389035</v>
      </c>
      <c r="D184">
        <f t="shared" si="7"/>
        <v>-0.98193842058181224</v>
      </c>
      <c r="E184">
        <f t="shared" si="8"/>
        <v>3.48994967025009E-2</v>
      </c>
    </row>
    <row r="185" spans="1:5" x14ac:dyDescent="0.25">
      <c r="A185">
        <v>183</v>
      </c>
      <c r="B185">
        <f>(A185/360)*2*PI()</f>
        <v>3.1939525311496229</v>
      </c>
      <c r="C185">
        <f t="shared" si="6"/>
        <v>0.94732136873261374</v>
      </c>
      <c r="D185">
        <f t="shared" si="7"/>
        <v>-0.97245258644670085</v>
      </c>
      <c r="E185">
        <f t="shared" si="8"/>
        <v>5.2335956242943557E-2</v>
      </c>
    </row>
    <row r="186" spans="1:5" x14ac:dyDescent="0.25">
      <c r="A186">
        <v>184</v>
      </c>
      <c r="B186">
        <f>(A186/360)*2*PI()</f>
        <v>3.211405823669566</v>
      </c>
      <c r="C186">
        <f t="shared" si="6"/>
        <v>0.9296343532749709</v>
      </c>
      <c r="D186">
        <f t="shared" si="7"/>
        <v>-0.96266455355732361</v>
      </c>
      <c r="E186">
        <f t="shared" si="8"/>
        <v>6.9756473744124831E-2</v>
      </c>
    </row>
    <row r="187" spans="1:5" x14ac:dyDescent="0.25">
      <c r="A187">
        <v>185</v>
      </c>
      <c r="B187">
        <f>(A187/360)*2*PI()</f>
        <v>3.2288591161895095</v>
      </c>
      <c r="C187">
        <f t="shared" si="6"/>
        <v>0.91189247883419988</v>
      </c>
      <c r="D187">
        <f t="shared" si="7"/>
        <v>-0.95257531072640966</v>
      </c>
      <c r="E187">
        <f t="shared" si="8"/>
        <v>8.7155742747657944E-2</v>
      </c>
    </row>
    <row r="188" spans="1:5" x14ac:dyDescent="0.25">
      <c r="A188">
        <v>186</v>
      </c>
      <c r="B188">
        <f>(A188/360)*2*PI()</f>
        <v>3.246312408709453</v>
      </c>
      <c r="C188">
        <f t="shared" si="6"/>
        <v>0.89410107148692031</v>
      </c>
      <c r="D188">
        <f t="shared" si="7"/>
        <v>-0.94218593912532944</v>
      </c>
      <c r="E188">
        <f t="shared" si="8"/>
        <v>0.1045284632676535</v>
      </c>
    </row>
    <row r="189" spans="1:5" x14ac:dyDescent="0.25">
      <c r="A189">
        <v>187</v>
      </c>
      <c r="B189">
        <f>(A189/360)*2*PI()</f>
        <v>3.2637657012293966</v>
      </c>
      <c r="C189">
        <f t="shared" si="6"/>
        <v>0.87626545501671915</v>
      </c>
      <c r="D189">
        <f t="shared" si="7"/>
        <v>-0.93149761210646498</v>
      </c>
      <c r="E189">
        <f t="shared" si="8"/>
        <v>0.12186934340514774</v>
      </c>
    </row>
    <row r="190" spans="1:5" x14ac:dyDescent="0.25">
      <c r="A190">
        <v>188</v>
      </c>
      <c r="B190">
        <f>(A190/360)*2*PI()</f>
        <v>3.2812189937493397</v>
      </c>
      <c r="C190">
        <f t="shared" si="6"/>
        <v>0.85839094929975868</v>
      </c>
      <c r="D190">
        <f t="shared" si="7"/>
        <v>-0.92051159499744495</v>
      </c>
      <c r="E190">
        <f t="shared" si="8"/>
        <v>0.13917310096006552</v>
      </c>
    </row>
    <row r="191" spans="1:5" x14ac:dyDescent="0.25">
      <c r="A191">
        <v>189</v>
      </c>
      <c r="B191">
        <f>(A191/360)*2*PI()</f>
        <v>3.2986722862692828</v>
      </c>
      <c r="C191">
        <f t="shared" si="6"/>
        <v>0.84048286869289723</v>
      </c>
      <c r="D191">
        <f t="shared" si="7"/>
        <v>-0.90922924486729295</v>
      </c>
      <c r="E191">
        <f t="shared" si="8"/>
        <v>0.15643446504023073</v>
      </c>
    </row>
    <row r="192" spans="1:5" x14ac:dyDescent="0.25">
      <c r="A192">
        <v>190</v>
      </c>
      <c r="B192">
        <f>(A192/360)*2*PI()</f>
        <v>3.3161255787892263</v>
      </c>
      <c r="C192">
        <f t="shared" si="6"/>
        <v>0.82254652042481502</v>
      </c>
      <c r="D192">
        <f t="shared" si="7"/>
        <v>-0.89765201026454977</v>
      </c>
      <c r="E192">
        <f t="shared" si="8"/>
        <v>0.17364817766693047</v>
      </c>
    </row>
    <row r="193" spans="1:5" x14ac:dyDescent="0.25">
      <c r="A193">
        <v>191</v>
      </c>
      <c r="B193">
        <f>(A193/360)*2*PI()</f>
        <v>3.3335788713091694</v>
      </c>
      <c r="C193">
        <f t="shared" si="6"/>
        <v>0.80458720299063413</v>
      </c>
      <c r="D193">
        <f t="shared" si="7"/>
        <v>-0.88578143092743999</v>
      </c>
      <c r="E193">
        <f t="shared" si="8"/>
        <v>0.19080899537654472</v>
      </c>
    </row>
    <row r="194" spans="1:5" x14ac:dyDescent="0.25">
      <c r="A194">
        <v>192</v>
      </c>
      <c r="B194">
        <f>(A194/360)*2*PI()</f>
        <v>3.3510321638291125</v>
      </c>
      <c r="C194">
        <f t="shared" si="6"/>
        <v>0.78661020455051434</v>
      </c>
      <c r="D194">
        <f t="shared" si="7"/>
        <v>-0.87361913746615238</v>
      </c>
      <c r="E194">
        <f t="shared" si="8"/>
        <v>0.20791169081775907</v>
      </c>
    </row>
    <row r="195" spans="1:5" x14ac:dyDescent="0.25">
      <c r="A195">
        <v>193</v>
      </c>
      <c r="B195">
        <f>(A195/360)*2*PI()</f>
        <v>3.3684854563490561</v>
      </c>
      <c r="C195">
        <f t="shared" ref="C195:C258" si="9">SIN(B195)+SIN(B195/2)</f>
        <v>0.76862080133272248</v>
      </c>
      <c r="D195">
        <f t="shared" ref="D195:D258" si="10">COS(B195)-COS(B195/2)</f>
        <v>-0.86116685101732848</v>
      </c>
      <c r="E195">
        <f t="shared" ref="E195:E258" si="11">ABS(SIN(B195))</f>
        <v>0.22495105434386498</v>
      </c>
    </row>
    <row r="196" spans="1:5" x14ac:dyDescent="0.25">
      <c r="A196">
        <v>194</v>
      </c>
      <c r="B196">
        <f>(A196/360)*2*PI()</f>
        <v>3.3859387488689991</v>
      </c>
      <c r="C196">
        <f t="shared" si="9"/>
        <v>0.75062425604165461</v>
      </c>
      <c r="D196">
        <f t="shared" si="10"/>
        <v>-0.84842638287084915</v>
      </c>
      <c r="E196">
        <f t="shared" si="11"/>
        <v>0.24192189559966751</v>
      </c>
    </row>
    <row r="197" spans="1:5" x14ac:dyDescent="0.25">
      <c r="A197">
        <v>195</v>
      </c>
      <c r="B197">
        <f>(A197/360)*2*PI()</f>
        <v>3.4033920413889422</v>
      </c>
      <c r="C197">
        <f t="shared" si="9"/>
        <v>0.7326258162712902</v>
      </c>
      <c r="D197">
        <f t="shared" si="10"/>
        <v>-0.83539963406901707</v>
      </c>
      <c r="E197">
        <f t="shared" si="11"/>
        <v>0.25881904510252035</v>
      </c>
    </row>
    <row r="198" spans="1:5" x14ac:dyDescent="0.25">
      <c r="A198">
        <v>196</v>
      </c>
      <c r="B198">
        <f>(A198/360)*2*PI()</f>
        <v>3.4208453339088853</v>
      </c>
      <c r="C198">
        <f t="shared" si="9"/>
        <v>0.7146307129245717</v>
      </c>
      <c r="D198">
        <f t="shared" si="10"/>
        <v>-0.82208859497825393</v>
      </c>
      <c r="E198">
        <f t="shared" si="11"/>
        <v>0.27563735581699861</v>
      </c>
    </row>
    <row r="199" spans="1:5" x14ac:dyDescent="0.25">
      <c r="A199">
        <v>197</v>
      </c>
      <c r="B199">
        <f>(A199/360)*2*PI()</f>
        <v>3.4382986264288293</v>
      </c>
      <c r="C199">
        <f t="shared" si="9"/>
        <v>0.69664415863918006</v>
      </c>
      <c r="D199">
        <f t="shared" si="10"/>
        <v>-0.80849534483342478</v>
      </c>
      <c r="E199">
        <f t="shared" si="11"/>
        <v>0.29237170472273677</v>
      </c>
    </row>
    <row r="200" spans="1:5" x14ac:dyDescent="0.25">
      <c r="A200">
        <v>198</v>
      </c>
      <c r="B200">
        <f>(A200/360)*2*PI()</f>
        <v>3.4557519189487729</v>
      </c>
      <c r="C200">
        <f t="shared" si="9"/>
        <v>0.67867134622018987</v>
      </c>
      <c r="D200">
        <f t="shared" si="10"/>
        <v>-0.79462205125492247</v>
      </c>
      <c r="E200">
        <f t="shared" si="11"/>
        <v>0.30901699437494773</v>
      </c>
    </row>
    <row r="201" spans="1:5" x14ac:dyDescent="0.25">
      <c r="A201">
        <v>199</v>
      </c>
      <c r="B201">
        <f>(A201/360)*2*PI()</f>
        <v>3.473205211468716</v>
      </c>
      <c r="C201">
        <f t="shared" si="9"/>
        <v>0.66071744708007474</v>
      </c>
      <c r="D201">
        <f t="shared" si="10"/>
        <v>-0.78047096973863905</v>
      </c>
      <c r="E201">
        <f t="shared" si="11"/>
        <v>0.32556815445715676</v>
      </c>
    </row>
    <row r="202" spans="1:5" x14ac:dyDescent="0.25">
      <c r="A202">
        <v>200</v>
      </c>
      <c r="B202">
        <f>(A202/360)*2*PI()</f>
        <v>3.4906585039886591</v>
      </c>
      <c r="C202">
        <f t="shared" si="9"/>
        <v>0.64278760968653936</v>
      </c>
      <c r="D202">
        <f t="shared" si="10"/>
        <v>-0.76604444311897812</v>
      </c>
      <c r="E202">
        <f t="shared" si="11"/>
        <v>0.34202014332566866</v>
      </c>
    </row>
    <row r="203" spans="1:5" x14ac:dyDescent="0.25">
      <c r="A203">
        <v>201</v>
      </c>
      <c r="B203">
        <f>(A203/360)*2*PI()</f>
        <v>3.5081117965086026</v>
      </c>
      <c r="C203">
        <f t="shared" si="9"/>
        <v>0.62488695801865424</v>
      </c>
      <c r="D203">
        <f t="shared" si="10"/>
        <v>-0.75134490100505424</v>
      </c>
      <c r="E203">
        <f t="shared" si="11"/>
        <v>0.35836794954530043</v>
      </c>
    </row>
    <row r="204" spans="1:5" x14ac:dyDescent="0.25">
      <c r="A204">
        <v>202</v>
      </c>
      <c r="B204">
        <f>(A204/360)*2*PI()</f>
        <v>3.5255650890285457</v>
      </c>
      <c r="C204">
        <f t="shared" si="9"/>
        <v>0.60702059003175202</v>
      </c>
      <c r="D204">
        <f t="shared" si="10"/>
        <v>-0.73637485919024259</v>
      </c>
      <c r="E204">
        <f t="shared" si="11"/>
        <v>0.37460659341591201</v>
      </c>
    </row>
    <row r="205" spans="1:5" x14ac:dyDescent="0.25">
      <c r="A205">
        <v>203</v>
      </c>
      <c r="B205">
        <f>(A205/360)*2*PI()</f>
        <v>3.5430183815484888</v>
      </c>
      <c r="C205">
        <f t="shared" si="9"/>
        <v>0.5891935761315561</v>
      </c>
      <c r="D205">
        <f t="shared" si="10"/>
        <v>-0.72113691903524335</v>
      </c>
      <c r="E205">
        <f t="shared" si="11"/>
        <v>0.39073112848927355</v>
      </c>
    </row>
    <row r="206" spans="1:5" x14ac:dyDescent="0.25">
      <c r="A206">
        <v>204</v>
      </c>
      <c r="B206">
        <f>(A206/360)*2*PI()</f>
        <v>3.5604716740684319</v>
      </c>
      <c r="C206">
        <f t="shared" si="9"/>
        <v>0.57141095765800587</v>
      </c>
      <c r="D206">
        <f t="shared" si="10"/>
        <v>-0.70563376682484202</v>
      </c>
      <c r="E206">
        <f t="shared" si="11"/>
        <v>0.40673664307579982</v>
      </c>
    </row>
    <row r="207" spans="1:5" x14ac:dyDescent="0.25">
      <c r="A207">
        <v>205</v>
      </c>
      <c r="B207">
        <f>(A207/360)*2*PI()</f>
        <v>3.5779249665883754</v>
      </c>
      <c r="C207">
        <f t="shared" si="9"/>
        <v>0.55367774537923409</v>
      </c>
      <c r="D207">
        <f t="shared" si="10"/>
        <v>-0.6898681730985472</v>
      </c>
      <c r="E207">
        <f t="shared" si="11"/>
        <v>0.42261826174069927</v>
      </c>
    </row>
    <row r="208" spans="1:5" x14ac:dyDescent="0.25">
      <c r="A208">
        <v>206</v>
      </c>
      <c r="B208">
        <f>(A208/360)*2*PI()</f>
        <v>3.5953782591083185</v>
      </c>
      <c r="C208">
        <f t="shared" si="9"/>
        <v>0.53599891799615818</v>
      </c>
      <c r="D208">
        <f t="shared" si="10"/>
        <v>-0.6738429919553024</v>
      </c>
      <c r="E208">
        <f t="shared" si="11"/>
        <v>0.43837114678907707</v>
      </c>
    </row>
    <row r="209" spans="1:5" x14ac:dyDescent="0.25">
      <c r="A209">
        <v>207</v>
      </c>
      <c r="B209">
        <f>(A209/360)*2*PI()</f>
        <v>3.6128315516282616</v>
      </c>
      <c r="C209">
        <f t="shared" si="9"/>
        <v>0.51837942065813047</v>
      </c>
      <c r="D209">
        <f t="shared" si="10"/>
        <v>-0.65756116033246303</v>
      </c>
      <c r="E209">
        <f t="shared" si="11"/>
        <v>0.45399049973954625</v>
      </c>
    </row>
    <row r="210" spans="1:5" x14ac:dyDescent="0.25">
      <c r="A210">
        <v>208</v>
      </c>
      <c r="B210">
        <f>(A210/360)*2*PI()</f>
        <v>3.6302848441482052</v>
      </c>
      <c r="C210">
        <f t="shared" si="9"/>
        <v>0.50082416349010606</v>
      </c>
      <c r="D210">
        <f t="shared" si="10"/>
        <v>-0.64102569725925951</v>
      </c>
      <c r="E210">
        <f t="shared" si="11"/>
        <v>0.46947156278589047</v>
      </c>
    </row>
    <row r="211" spans="1:5" x14ac:dyDescent="0.25">
      <c r="A211">
        <v>209</v>
      </c>
      <c r="B211">
        <f>(A211/360)*2*PI()</f>
        <v>3.6477381366681492</v>
      </c>
      <c r="C211">
        <f t="shared" si="9"/>
        <v>0.48333802013177041</v>
      </c>
      <c r="D211">
        <f t="shared" si="10"/>
        <v>-0.62423970308495402</v>
      </c>
      <c r="E211">
        <f t="shared" si="11"/>
        <v>0.48480962024633734</v>
      </c>
    </row>
    <row r="212" spans="1:5" x14ac:dyDescent="0.25">
      <c r="A212">
        <v>210</v>
      </c>
      <c r="B212">
        <f>(A212/360)*2*PI()</f>
        <v>3.6651914291880923</v>
      </c>
      <c r="C212">
        <f t="shared" si="9"/>
        <v>0.4659258262890682</v>
      </c>
      <c r="D212">
        <f t="shared" si="10"/>
        <v>-0.60720635868191775</v>
      </c>
      <c r="E212">
        <f t="shared" si="11"/>
        <v>0.50000000000000011</v>
      </c>
    </row>
    <row r="213" spans="1:5" x14ac:dyDescent="0.25">
      <c r="A213">
        <v>211</v>
      </c>
      <c r="B213">
        <f>(A213/360)*2*PI()</f>
        <v>3.6826447217080354</v>
      </c>
      <c r="C213">
        <f t="shared" si="9"/>
        <v>0.44859237829856879</v>
      </c>
      <c r="D213">
        <f t="shared" si="10"/>
        <v>-0.58992892462385549</v>
      </c>
      <c r="E213">
        <f t="shared" si="11"/>
        <v>0.51503807491005416</v>
      </c>
    </row>
    <row r="214" spans="1:5" x14ac:dyDescent="0.25">
      <c r="A214">
        <v>212</v>
      </c>
      <c r="B214">
        <f>(A214/360)*2*PI()</f>
        <v>3.7000980142279785</v>
      </c>
      <c r="C214">
        <f t="shared" si="9"/>
        <v>0.4313424317051141</v>
      </c>
      <c r="D214">
        <f t="shared" si="10"/>
        <v>-0.57241074033942696</v>
      </c>
      <c r="E214">
        <f t="shared" si="11"/>
        <v>0.52991926423320479</v>
      </c>
    </row>
    <row r="215" spans="1:5" x14ac:dyDescent="0.25">
      <c r="A215">
        <v>213</v>
      </c>
      <c r="B215">
        <f>(A215/360)*2*PI()</f>
        <v>3.717551306747922</v>
      </c>
      <c r="C215">
        <f t="shared" si="9"/>
        <v>0.41418069985316597</v>
      </c>
      <c r="D215">
        <f t="shared" si="10"/>
        <v>-0.5546552232415014</v>
      </c>
      <c r="E215">
        <f t="shared" si="11"/>
        <v>0.54463903501502708</v>
      </c>
    </row>
    <row r="216" spans="1:5" x14ac:dyDescent="0.25">
      <c r="A216">
        <v>214</v>
      </c>
      <c r="B216">
        <f>(A216/360)*2*PI()</f>
        <v>3.7350045992678651</v>
      </c>
      <c r="C216">
        <f t="shared" si="9"/>
        <v>0.39711185249228886</v>
      </c>
      <c r="D216">
        <f t="shared" si="10"/>
        <v>-0.53666586783230519</v>
      </c>
      <c r="E216">
        <f t="shared" si="11"/>
        <v>0.55919290347074668</v>
      </c>
    </row>
    <row r="217" spans="1:5" x14ac:dyDescent="0.25">
      <c r="A217">
        <v>215</v>
      </c>
      <c r="B217">
        <f>(A217/360)*2*PI()</f>
        <v>3.7524578917878082</v>
      </c>
      <c r="C217">
        <f t="shared" si="9"/>
        <v>0.38014051439718111</v>
      </c>
      <c r="D217">
        <f t="shared" si="10"/>
        <v>-0.51844624478471912</v>
      </c>
      <c r="E217">
        <f t="shared" si="11"/>
        <v>0.57357643635104583</v>
      </c>
    </row>
    <row r="218" spans="1:5" x14ac:dyDescent="0.25">
      <c r="A218">
        <v>216</v>
      </c>
      <c r="B218">
        <f>(A218/360)*2*PI()</f>
        <v>3.7699111843077517</v>
      </c>
      <c r="C218">
        <f t="shared" si="9"/>
        <v>0.36327126400268062</v>
      </c>
      <c r="D218">
        <f t="shared" si="10"/>
        <v>-0.50000000000000022</v>
      </c>
      <c r="E218">
        <f t="shared" si="11"/>
        <v>0.58778525229247303</v>
      </c>
    </row>
    <row r="219" spans="1:5" x14ac:dyDescent="0.25">
      <c r="A219">
        <v>217</v>
      </c>
      <c r="B219">
        <f>(A219/360)*2*PI()</f>
        <v>3.7873644768276948</v>
      </c>
      <c r="C219">
        <f t="shared" si="9"/>
        <v>0.34650863205415139</v>
      </c>
      <c r="D219">
        <f t="shared" si="10"/>
        <v>-0.48133085364220107</v>
      </c>
      <c r="E219">
        <f t="shared" si="11"/>
        <v>0.60181502315204805</v>
      </c>
    </row>
    <row r="220" spans="1:5" x14ac:dyDescent="0.25">
      <c r="A220">
        <v>218</v>
      </c>
      <c r="B220">
        <f>(A220/360)*2*PI()</f>
        <v>3.8048177693476379</v>
      </c>
      <c r="C220">
        <f t="shared" si="9"/>
        <v>0.329857100273659</v>
      </c>
      <c r="D220">
        <f t="shared" si="10"/>
        <v>-0.46244259914956581</v>
      </c>
      <c r="E220">
        <f t="shared" si="11"/>
        <v>0.61566147532565785</v>
      </c>
    </row>
    <row r="221" spans="1:5" x14ac:dyDescent="0.25">
      <c r="A221">
        <v>219</v>
      </c>
      <c r="B221">
        <f>(A221/360)*2*PI()</f>
        <v>3.8222710618675815</v>
      </c>
      <c r="C221">
        <f t="shared" si="9"/>
        <v>0.31332110004234126</v>
      </c>
      <c r="D221">
        <f t="shared" si="10"/>
        <v>-0.44333910222320022</v>
      </c>
      <c r="E221">
        <f t="shared" si="11"/>
        <v>0.62932039104983717</v>
      </c>
    </row>
    <row r="222" spans="1:5" x14ac:dyDescent="0.25">
      <c r="A222">
        <v>220</v>
      </c>
      <c r="B222">
        <f>(A222/360)*2*PI()</f>
        <v>3.839724354387525</v>
      </c>
      <c r="C222">
        <f t="shared" si="9"/>
        <v>0.29690501109936918</v>
      </c>
      <c r="D222">
        <f t="shared" si="10"/>
        <v>-0.4240242997933093</v>
      </c>
      <c r="E222">
        <f t="shared" si="11"/>
        <v>0.64278760968653925</v>
      </c>
    </row>
    <row r="223" spans="1:5" x14ac:dyDescent="0.25">
      <c r="A223">
        <v>221</v>
      </c>
      <c r="B223">
        <f>(A223/360)*2*PI()</f>
        <v>3.8571776469074686</v>
      </c>
      <c r="C223">
        <f t="shared" si="9"/>
        <v>0.28061316025789018</v>
      </c>
      <c r="D223">
        <f t="shared" si="10"/>
        <v>-0.40450219896330436</v>
      </c>
      <c r="E223">
        <f t="shared" si="11"/>
        <v>0.65605902899050739</v>
      </c>
    </row>
    <row r="224" spans="1:5" x14ac:dyDescent="0.25">
      <c r="A224">
        <v>222</v>
      </c>
      <c r="B224">
        <f>(A224/360)*2*PI()</f>
        <v>3.8746309394274117</v>
      </c>
      <c r="C224">
        <f t="shared" si="9"/>
        <v>0.26444982013834351</v>
      </c>
      <c r="D224">
        <f t="shared" si="10"/>
        <v>-0.38477687593209398</v>
      </c>
      <c r="E224">
        <f t="shared" si="11"/>
        <v>0.66913060635885824</v>
      </c>
    </row>
    <row r="225" spans="1:5" x14ac:dyDescent="0.25">
      <c r="A225">
        <v>223</v>
      </c>
      <c r="B225">
        <f>(A225/360)*2*PI()</f>
        <v>3.8920842319473548</v>
      </c>
      <c r="C225">
        <f t="shared" si="9"/>
        <v>0.24841920791952621</v>
      </c>
      <c r="D225">
        <f t="shared" si="10"/>
        <v>-0.36485247489487338</v>
      </c>
      <c r="E225">
        <f t="shared" si="11"/>
        <v>0.68199836006249837</v>
      </c>
    </row>
    <row r="226" spans="1:5" x14ac:dyDescent="0.25">
      <c r="A226">
        <v>224</v>
      </c>
      <c r="B226">
        <f>(A226/360)*2*PI()</f>
        <v>3.9095375244672983</v>
      </c>
      <c r="C226">
        <f t="shared" si="9"/>
        <v>0.23252548410779006</v>
      </c>
      <c r="D226">
        <f t="shared" si="10"/>
        <v>-0.34473320692273901</v>
      </c>
      <c r="E226">
        <f t="shared" si="11"/>
        <v>0.69465837045899737</v>
      </c>
    </row>
    <row r="227" spans="1:5" x14ac:dyDescent="0.25">
      <c r="A227">
        <v>225</v>
      </c>
      <c r="B227">
        <f>(A227/360)*2*PI()</f>
        <v>3.9269908169872414</v>
      </c>
      <c r="C227">
        <f t="shared" si="9"/>
        <v>0.21677275132473928</v>
      </c>
      <c r="D227">
        <f t="shared" si="10"/>
        <v>-0.32442334882145796</v>
      </c>
      <c r="E227">
        <f t="shared" si="11"/>
        <v>0.70710678118654746</v>
      </c>
    </row>
    <row r="228" spans="1:5" x14ac:dyDescent="0.25">
      <c r="A228">
        <v>226</v>
      </c>
      <c r="B228">
        <f>(A228/360)*2*PI()</f>
        <v>3.9444441095071845</v>
      </c>
      <c r="C228">
        <f t="shared" si="9"/>
        <v>0.20116505311378952</v>
      </c>
      <c r="D228">
        <f t="shared" si="10"/>
        <v>-0.30392724196972398</v>
      </c>
      <c r="E228">
        <f t="shared" si="11"/>
        <v>0.71933980033865086</v>
      </c>
    </row>
    <row r="229" spans="1:5" x14ac:dyDescent="0.25">
      <c r="A229">
        <v>227</v>
      </c>
      <c r="B229">
        <f>(A229/360)*2*PI()</f>
        <v>3.961897402027128</v>
      </c>
      <c r="C229">
        <f t="shared" si="9"/>
        <v>0.18570637276595359</v>
      </c>
      <c r="D229">
        <f t="shared" si="10"/>
        <v>-0.28324929113725245</v>
      </c>
      <c r="E229">
        <f t="shared" si="11"/>
        <v>0.73135370161917046</v>
      </c>
    </row>
    <row r="230" spans="1:5" x14ac:dyDescent="0.25">
      <c r="A230">
        <v>228</v>
      </c>
      <c r="B230">
        <f>(A230/360)*2*PI()</f>
        <v>3.9793506945470711</v>
      </c>
      <c r="C230">
        <f t="shared" si="9"/>
        <v>0.17040063216520696</v>
      </c>
      <c r="D230">
        <f t="shared" si="10"/>
        <v>-0.26239396328305842</v>
      </c>
      <c r="E230">
        <f t="shared" si="11"/>
        <v>0.74314482547739402</v>
      </c>
    </row>
    <row r="231" spans="1:5" x14ac:dyDescent="0.25">
      <c r="A231">
        <v>229</v>
      </c>
      <c r="B231">
        <f>(A231/360)*2*PI()</f>
        <v>3.9968039870670142</v>
      </c>
      <c r="C231">
        <f t="shared" si="9"/>
        <v>0.15525169065377165</v>
      </c>
      <c r="D231">
        <f t="shared" si="10"/>
        <v>-0.24136578633426881</v>
      </c>
      <c r="E231">
        <f t="shared" si="11"/>
        <v>0.75470958022277168</v>
      </c>
    </row>
    <row r="232" spans="1:5" x14ac:dyDescent="0.25">
      <c r="A232">
        <v>230</v>
      </c>
      <c r="B232">
        <f>(A232/360)*2*PI()</f>
        <v>4.0142572795869578</v>
      </c>
      <c r="C232">
        <f t="shared" si="9"/>
        <v>0.14026334391767215</v>
      </c>
      <c r="D232">
        <f t="shared" si="10"/>
        <v>-0.22016934794584014</v>
      </c>
      <c r="E232">
        <f t="shared" si="11"/>
        <v>0.7660444431189779</v>
      </c>
    </row>
    <row r="233" spans="1:5" x14ac:dyDescent="0.25">
      <c r="A233">
        <v>231</v>
      </c>
      <c r="B233">
        <f>(A233/360)*2*PI()</f>
        <v>4.0317105721069018</v>
      </c>
      <c r="C233">
        <f t="shared" si="9"/>
        <v>0.12543932289288939</v>
      </c>
      <c r="D233">
        <f t="shared" si="10"/>
        <v>-0.19880929424154181</v>
      </c>
      <c r="E233">
        <f t="shared" si="11"/>
        <v>0.77714596145697112</v>
      </c>
    </row>
    <row r="234" spans="1:5" x14ac:dyDescent="0.25">
      <c r="A234">
        <v>232</v>
      </c>
      <c r="B234">
        <f>(A234/360)*2*PI()</f>
        <v>4.0491638646268449</v>
      </c>
      <c r="C234">
        <f t="shared" si="9"/>
        <v>0.1107832926924448</v>
      </c>
      <c r="D234">
        <f t="shared" si="10"/>
        <v>-0.17729032853658055</v>
      </c>
      <c r="E234">
        <f t="shared" si="11"/>
        <v>0.78801075360672213</v>
      </c>
    </row>
    <row r="235" spans="1:5" x14ac:dyDescent="0.25">
      <c r="A235">
        <v>233</v>
      </c>
      <c r="B235">
        <f>(A235/360)*2*PI()</f>
        <v>4.066617157146788</v>
      </c>
      <c r="C235">
        <f t="shared" si="9"/>
        <v>9.6298851554732168E-2</v>
      </c>
      <c r="D235">
        <f t="shared" si="10"/>
        <v>-0.15561721004223944</v>
      </c>
      <c r="E235">
        <f t="shared" si="11"/>
        <v>0.79863551004729283</v>
      </c>
    </row>
    <row r="236" spans="1:5" x14ac:dyDescent="0.25">
      <c r="A236">
        <v>234</v>
      </c>
      <c r="B236">
        <f>(A236/360)*2*PI()</f>
        <v>4.0840704496667311</v>
      </c>
      <c r="C236">
        <f t="shared" si="9"/>
        <v>8.1989529813420559E-2</v>
      </c>
      <c r="D236">
        <f t="shared" si="10"/>
        <v>-0.13379475255292655</v>
      </c>
      <c r="E236">
        <f t="shared" si="11"/>
        <v>0.80901699437494734</v>
      </c>
    </row>
    <row r="237" spans="1:5" x14ac:dyDescent="0.25">
      <c r="A237">
        <v>235</v>
      </c>
      <c r="B237">
        <f>(A237/360)*2*PI()</f>
        <v>4.1015237421866741</v>
      </c>
      <c r="C237">
        <f t="shared" si="9"/>
        <v>6.7858788889230248E-2</v>
      </c>
      <c r="D237">
        <f t="shared" si="10"/>
        <v>-0.11182782311601264</v>
      </c>
      <c r="E237">
        <f t="shared" si="11"/>
        <v>0.81915204428899158</v>
      </c>
    </row>
    <row r="238" spans="1:5" x14ac:dyDescent="0.25">
      <c r="A238">
        <v>236</v>
      </c>
      <c r="B238">
        <f>(A238/360)*2*PI()</f>
        <v>4.1189770347066172</v>
      </c>
      <c r="C238">
        <f t="shared" si="9"/>
        <v>5.3910020303885697E-2</v>
      </c>
      <c r="D238">
        <f t="shared" si="10"/>
        <v>-8.972134068485671E-2</v>
      </c>
      <c r="E238">
        <f t="shared" si="11"/>
        <v>0.8290375725550414</v>
      </c>
    </row>
    <row r="239" spans="1:5" x14ac:dyDescent="0.25">
      <c r="A239">
        <v>237</v>
      </c>
      <c r="B239">
        <f>(A239/360)*2*PI()</f>
        <v>4.1364303272265612</v>
      </c>
      <c r="C239">
        <f t="shared" si="9"/>
        <v>4.0146544716541332E-2</v>
      </c>
      <c r="D239">
        <f t="shared" si="10"/>
        <v>-6.7480274755418512E-2</v>
      </c>
      <c r="E239">
        <f t="shared" si="11"/>
        <v>0.83867056794542405</v>
      </c>
    </row>
    <row r="240" spans="1:5" x14ac:dyDescent="0.25">
      <c r="A240">
        <v>238</v>
      </c>
      <c r="B240">
        <f>(A240/360)*2*PI()</f>
        <v>4.1538836197465043</v>
      </c>
      <c r="C240">
        <f t="shared" si="9"/>
        <v>2.6571610982969895E-2</v>
      </c>
      <c r="D240">
        <f t="shared" si="10"/>
        <v>-4.5109643986868009E-2</v>
      </c>
      <c r="E240">
        <f t="shared" si="11"/>
        <v>0.84804809615642596</v>
      </c>
    </row>
    <row r="241" spans="1:5" x14ac:dyDescent="0.25">
      <c r="A241">
        <v>239</v>
      </c>
      <c r="B241">
        <f>(A241/360)*2*PI()</f>
        <v>4.1713369122664474</v>
      </c>
      <c r="C241">
        <f t="shared" si="9"/>
        <v>1.3188395237787587E-2</v>
      </c>
      <c r="D241">
        <f t="shared" si="10"/>
        <v>-2.2614514806587493E-2</v>
      </c>
      <c r="E241">
        <f t="shared" si="11"/>
        <v>0.85716730070211211</v>
      </c>
    </row>
    <row r="242" spans="1:5" x14ac:dyDescent="0.25">
      <c r="A242">
        <v>240</v>
      </c>
      <c r="B242">
        <f>(A242/360)*2*PI()</f>
        <v>4.1887902047863905</v>
      </c>
      <c r="C242">
        <f t="shared" si="9"/>
        <v>0</v>
      </c>
      <c r="D242">
        <f t="shared" si="10"/>
        <v>0</v>
      </c>
      <c r="E242">
        <f t="shared" si="11"/>
        <v>0.86602540378443837</v>
      </c>
    </row>
    <row r="243" spans="1:5" x14ac:dyDescent="0.25">
      <c r="A243">
        <v>241</v>
      </c>
      <c r="B243">
        <f>(A243/360)*2*PI()</f>
        <v>4.2062434973063336</v>
      </c>
      <c r="C243">
        <f t="shared" si="9"/>
        <v>-1.2990546697869587E-2</v>
      </c>
      <c r="D243">
        <f t="shared" si="10"/>
        <v>2.2728742714366257E-2</v>
      </c>
      <c r="E243">
        <f t="shared" si="11"/>
        <v>0.87461970713939552</v>
      </c>
    </row>
    <row r="244" spans="1:5" x14ac:dyDescent="0.25">
      <c r="A244">
        <v>242</v>
      </c>
      <c r="B244">
        <f>(A244/360)*2*PI()</f>
        <v>4.2236967898262776</v>
      </c>
      <c r="C244">
        <f t="shared" si="9"/>
        <v>-2.5780292156814655E-2</v>
      </c>
      <c r="D244">
        <f t="shared" si="10"/>
        <v>4.5566512124163516E-2</v>
      </c>
      <c r="E244">
        <f t="shared" si="11"/>
        <v>0.88294759285892699</v>
      </c>
    </row>
    <row r="245" spans="1:5" x14ac:dyDescent="0.25">
      <c r="A245">
        <v>243</v>
      </c>
      <c r="B245">
        <f>(A245/360)*2*PI()</f>
        <v>4.2411500823462207</v>
      </c>
      <c r="C245">
        <f t="shared" si="9"/>
        <v>-3.8366359834275499E-2</v>
      </c>
      <c r="D245">
        <f t="shared" si="10"/>
        <v>6.8508064976401883E-2</v>
      </c>
      <c r="E245">
        <f t="shared" si="11"/>
        <v>0.89100652418836779</v>
      </c>
    </row>
    <row r="246" spans="1:5" x14ac:dyDescent="0.25">
      <c r="A246">
        <v>244</v>
      </c>
      <c r="B246">
        <f>(A246/360)*2*PI()</f>
        <v>4.2586033748661638</v>
      </c>
      <c r="C246">
        <f t="shared" si="9"/>
        <v>-5.0745950142740748E-2</v>
      </c>
      <c r="D246">
        <f t="shared" si="10"/>
        <v>9.1548117444127053E-2</v>
      </c>
      <c r="E246">
        <f t="shared" si="11"/>
        <v>0.89879404629916682</v>
      </c>
    </row>
    <row r="247" spans="1:5" x14ac:dyDescent="0.25">
      <c r="A247">
        <v>245</v>
      </c>
      <c r="B247">
        <f>(A247/360)*2*PI()</f>
        <v>4.2760566673861078</v>
      </c>
      <c r="C247">
        <f t="shared" si="9"/>
        <v>-6.2916341223764438E-2</v>
      </c>
      <c r="D247">
        <f t="shared" si="10"/>
        <v>0.11468134660612483</v>
      </c>
      <c r="E247">
        <f t="shared" si="11"/>
        <v>0.90630778703665005</v>
      </c>
    </row>
    <row r="248" spans="1:5" x14ac:dyDescent="0.25">
      <c r="A248">
        <v>246</v>
      </c>
      <c r="B248">
        <f>(A248/360)*2*PI()</f>
        <v>4.2935099599060509</v>
      </c>
      <c r="C248">
        <f t="shared" si="9"/>
        <v>-7.4874889697177038E-2</v>
      </c>
      <c r="D248">
        <f t="shared" si="10"/>
        <v>0.13790239193922699</v>
      </c>
      <c r="E248">
        <f t="shared" si="11"/>
        <v>0.91354545764260098</v>
      </c>
    </row>
    <row r="249" spans="1:5" x14ac:dyDescent="0.25">
      <c r="A249">
        <v>247</v>
      </c>
      <c r="B249">
        <f>(A249/360)*2*PI()</f>
        <v>4.310963252425994</v>
      </c>
      <c r="C249">
        <f t="shared" si="9"/>
        <v>-8.6619031385272049E-2</v>
      </c>
      <c r="D249">
        <f t="shared" si="10"/>
        <v>0.16120585682278432</v>
      </c>
      <c r="E249">
        <f t="shared" si="11"/>
        <v>0.92050485345244026</v>
      </c>
    </row>
    <row r="250" spans="1:5" x14ac:dyDescent="0.25">
      <c r="A250">
        <v>248</v>
      </c>
      <c r="B250">
        <f>(A250/360)*2*PI()</f>
        <v>4.3284165449459371</v>
      </c>
      <c r="C250">
        <f t="shared" si="9"/>
        <v>-9.8146282011745578E-2</v>
      </c>
      <c r="D250">
        <f t="shared" si="10"/>
        <v>0.18458631005483439</v>
      </c>
      <c r="E250">
        <f t="shared" si="11"/>
        <v>0.92718385456678731</v>
      </c>
    </row>
    <row r="251" spans="1:5" x14ac:dyDescent="0.25">
      <c r="A251">
        <v>249</v>
      </c>
      <c r="B251">
        <f>(A251/360)*2*PI()</f>
        <v>4.3458698374658802</v>
      </c>
      <c r="C251">
        <f t="shared" si="9"/>
        <v>-0.10945423787518582</v>
      </c>
      <c r="D251">
        <f t="shared" si="10"/>
        <v>0.20803828737953189</v>
      </c>
      <c r="E251">
        <f t="shared" si="11"/>
        <v>0.93358042649720163</v>
      </c>
    </row>
    <row r="252" spans="1:5" x14ac:dyDescent="0.25">
      <c r="A252">
        <v>250</v>
      </c>
      <c r="B252">
        <f>(A252/360)*2*PI()</f>
        <v>4.3633231299858233</v>
      </c>
      <c r="C252">
        <f t="shared" si="9"/>
        <v>-0.12054057649691619</v>
      </c>
      <c r="D252">
        <f t="shared" si="10"/>
        <v>0.23155629302537645</v>
      </c>
      <c r="E252">
        <f t="shared" si="11"/>
        <v>0.93969262078590821</v>
      </c>
    </row>
    <row r="253" spans="1:5" x14ac:dyDescent="0.25">
      <c r="A253">
        <v>251</v>
      </c>
      <c r="B253">
        <f>(A253/360)*2*PI()</f>
        <v>4.3807764225057673</v>
      </c>
      <c r="C253">
        <f t="shared" si="9"/>
        <v>-0.13140305724299761</v>
      </c>
      <c r="D253">
        <f t="shared" si="10"/>
        <v>0.25513480125378313</v>
      </c>
      <c r="E253">
        <f t="shared" si="11"/>
        <v>0.94551857559931685</v>
      </c>
    </row>
    <row r="254" spans="1:5" x14ac:dyDescent="0.25">
      <c r="A254">
        <v>252</v>
      </c>
      <c r="B254">
        <f>(A254/360)*2*PI()</f>
        <v>4.3982297150257104</v>
      </c>
      <c r="C254">
        <f t="shared" si="9"/>
        <v>-0.14203952192020608</v>
      </c>
      <c r="D254">
        <f t="shared" si="10"/>
        <v>0.27876825791752546</v>
      </c>
      <c r="E254">
        <f t="shared" si="11"/>
        <v>0.95105651629515353</v>
      </c>
    </row>
    <row r="255" spans="1:5" x14ac:dyDescent="0.25">
      <c r="A255">
        <v>253</v>
      </c>
      <c r="B255">
        <f>(A255/360)*2*PI()</f>
        <v>4.4156830075456535</v>
      </c>
      <c r="C255">
        <f t="shared" si="9"/>
        <v>-0.15244789534581793</v>
      </c>
      <c r="D255">
        <f t="shared" si="10"/>
        <v>0.30245108202860405</v>
      </c>
      <c r="E255">
        <f t="shared" si="11"/>
        <v>0.95630475596303532</v>
      </c>
    </row>
    <row r="256" spans="1:5" x14ac:dyDescent="0.25">
      <c r="A256">
        <v>254</v>
      </c>
      <c r="B256">
        <f>(A256/360)*2*PI()</f>
        <v>4.4331363000655974</v>
      </c>
      <c r="C256">
        <f t="shared" si="9"/>
        <v>-0.16262618589102629</v>
      </c>
      <c r="D256">
        <f t="shared" si="10"/>
        <v>0.32617766733504949</v>
      </c>
      <c r="E256">
        <f t="shared" si="11"/>
        <v>0.96126169593831901</v>
      </c>
    </row>
    <row r="257" spans="1:9" x14ac:dyDescent="0.25">
      <c r="A257">
        <v>255</v>
      </c>
      <c r="B257">
        <f>(A257/360)*2*PI()</f>
        <v>4.4505895925855405</v>
      </c>
      <c r="C257">
        <f t="shared" si="9"/>
        <v>-0.17257248599783315</v>
      </c>
      <c r="D257">
        <f t="shared" si="10"/>
        <v>0.34994238390620003</v>
      </c>
      <c r="E257">
        <f t="shared" si="11"/>
        <v>0.96592582628906831</v>
      </c>
    </row>
    <row r="258" spans="1:9" x14ac:dyDescent="0.25">
      <c r="A258">
        <v>256</v>
      </c>
      <c r="B258">
        <f>(A258/360)*2*PI()</f>
        <v>4.4680428851054836</v>
      </c>
      <c r="C258">
        <f t="shared" si="9"/>
        <v>-0.18228497266927446</v>
      </c>
      <c r="D258">
        <f t="shared" si="10"/>
        <v>0.37373957972599048</v>
      </c>
      <c r="E258">
        <f t="shared" si="11"/>
        <v>0.97029572627599647</v>
      </c>
    </row>
    <row r="259" spans="1:9" x14ac:dyDescent="0.25">
      <c r="A259">
        <v>257</v>
      </c>
      <c r="B259">
        <f>(A259/360)*2*PI()</f>
        <v>4.4854961776254267</v>
      </c>
      <c r="C259">
        <f t="shared" ref="C259:C322" si="12">SIN(B259)+SIN(B259/2)</f>
        <v>-0.19176190793282111</v>
      </c>
      <c r="D259">
        <f t="shared" ref="D259:D322" si="13">COS(B259)-COS(B259/2)</f>
        <v>0.39756358229375416</v>
      </c>
      <c r="E259">
        <f t="shared" ref="E259:E322" si="14">ABS(SIN(B259))</f>
        <v>0.97437006478523513</v>
      </c>
    </row>
    <row r="260" spans="1:9" x14ac:dyDescent="0.25">
      <c r="A260">
        <v>258</v>
      </c>
      <c r="B260">
        <f>(A260/360)*2*PI()</f>
        <v>4.5029494701453698</v>
      </c>
      <c r="C260">
        <f t="shared" si="12"/>
        <v>-0.20100163927683456</v>
      </c>
      <c r="D260">
        <f t="shared" si="13"/>
        <v>0.42140870023207749</v>
      </c>
      <c r="E260">
        <f t="shared" si="14"/>
        <v>0.97814760073380558</v>
      </c>
      <c r="I260" t="s">
        <v>2</v>
      </c>
    </row>
    <row r="261" spans="1:9" x14ac:dyDescent="0.25">
      <c r="A261">
        <v>259</v>
      </c>
      <c r="B261">
        <f>(A261/360)*2*PI()</f>
        <v>4.5204027626653138</v>
      </c>
      <c r="C261">
        <f t="shared" si="12"/>
        <v>-0.21000260005994409</v>
      </c>
      <c r="D261">
        <f t="shared" si="13"/>
        <v>0.44526922490121945</v>
      </c>
      <c r="E261">
        <f t="shared" si="14"/>
        <v>0.98162718344766398</v>
      </c>
    </row>
    <row r="262" spans="1:9" x14ac:dyDescent="0.25">
      <c r="A262">
        <v>260</v>
      </c>
      <c r="B262">
        <f>(A262/360)*2*PI()</f>
        <v>4.5378560551852569</v>
      </c>
      <c r="C262">
        <f t="shared" si="12"/>
        <v>-0.21876330989323001</v>
      </c>
      <c r="D262">
        <f t="shared" si="13"/>
        <v>0.46913943201960906</v>
      </c>
      <c r="E262">
        <f t="shared" si="14"/>
        <v>0.98480775301220802</v>
      </c>
    </row>
    <row r="263" spans="1:9" x14ac:dyDescent="0.25">
      <c r="A263">
        <v>261</v>
      </c>
      <c r="B263">
        <f>(A263/360)*2*PI()</f>
        <v>4.5553093477052</v>
      </c>
      <c r="C263">
        <f t="shared" si="12"/>
        <v>-0.22728237499510662</v>
      </c>
      <c r="D263">
        <f t="shared" si="13"/>
        <v>0.49301358328995248</v>
      </c>
      <c r="E263">
        <f t="shared" si="14"/>
        <v>0.98768834059513766</v>
      </c>
    </row>
    <row r="264" spans="1:9" x14ac:dyDescent="0.25">
      <c r="A264">
        <v>262</v>
      </c>
      <c r="B264">
        <f>(A264/360)*2*PI()</f>
        <v>4.5727626402251431</v>
      </c>
      <c r="C264">
        <f t="shared" si="12"/>
        <v>-0.23555848851879813</v>
      </c>
      <c r="D264">
        <f t="shared" si="13"/>
        <v>0.51688592803044131</v>
      </c>
      <c r="E264">
        <f t="shared" si="14"/>
        <v>0.99026806874157025</v>
      </c>
    </row>
    <row r="265" spans="1:9" x14ac:dyDescent="0.25">
      <c r="A265">
        <v>263</v>
      </c>
      <c r="B265">
        <f>(A265/360)*2*PI()</f>
        <v>4.5902159327450862</v>
      </c>
      <c r="C265">
        <f t="shared" si="12"/>
        <v>-0.24359043085231968</v>
      </c>
      <c r="D265">
        <f t="shared" si="13"/>
        <v>0.54075070481058929</v>
      </c>
      <c r="E265">
        <f t="shared" si="14"/>
        <v>0.99254615164132198</v>
      </c>
    </row>
    <row r="266" spans="1:9" x14ac:dyDescent="0.25">
      <c r="A266">
        <v>264</v>
      </c>
      <c r="B266">
        <f>(A266/360)*2*PI()</f>
        <v>4.6076692252650293</v>
      </c>
      <c r="C266">
        <f t="shared" si="12"/>
        <v>-0.25137706989087882</v>
      </c>
      <c r="D266">
        <f t="shared" si="13"/>
        <v>0.56460214309120371</v>
      </c>
      <c r="E266">
        <f t="shared" si="14"/>
        <v>0.99452189536827329</v>
      </c>
    </row>
    <row r="267" spans="1:9" x14ac:dyDescent="0.25">
      <c r="A267">
        <v>265</v>
      </c>
      <c r="B267">
        <f>(A267/360)*2*PI()</f>
        <v>4.6251225177849733</v>
      </c>
      <c r="C267">
        <f t="shared" si="12"/>
        <v>-0.25891736128162146</v>
      </c>
      <c r="D267">
        <f t="shared" si="13"/>
        <v>0.58843446486800199</v>
      </c>
      <c r="E267">
        <f t="shared" si="14"/>
        <v>0.99619469809174555</v>
      </c>
    </row>
    <row r="268" spans="1:9" x14ac:dyDescent="0.25">
      <c r="A268">
        <v>266</v>
      </c>
      <c r="B268">
        <f>(A268/360)*2*PI()</f>
        <v>4.6425758103049164</v>
      </c>
      <c r="C268">
        <f t="shared" si="12"/>
        <v>-0.26621034864065363</v>
      </c>
      <c r="D268">
        <f t="shared" si="13"/>
        <v>0.61224188631837273</v>
      </c>
      <c r="E268">
        <f t="shared" si="14"/>
        <v>0.9975640502598242</v>
      </c>
    </row>
    <row r="269" spans="1:9" x14ac:dyDescent="0.25">
      <c r="A269">
        <v>267</v>
      </c>
      <c r="B269">
        <f>(A269/360)*2*PI()</f>
        <v>4.6600291028248604</v>
      </c>
      <c r="C269">
        <f t="shared" si="12"/>
        <v>-0.27325516374228642</v>
      </c>
      <c r="D269">
        <f t="shared" si="13"/>
        <v>0.63601861945081073</v>
      </c>
      <c r="E269">
        <f t="shared" si="14"/>
        <v>0.99862953475457394</v>
      </c>
    </row>
    <row r="270" spans="1:9" x14ac:dyDescent="0.25">
      <c r="A270">
        <v>268</v>
      </c>
      <c r="B270">
        <f>(A270/360)*2*PI()</f>
        <v>4.6774823953448035</v>
      </c>
      <c r="C270">
        <f t="shared" si="12"/>
        <v>-0.28005102668044468</v>
      </c>
      <c r="D270">
        <f t="shared" si="13"/>
        <v>0.65975887375649656</v>
      </c>
      <c r="E270">
        <f t="shared" si="14"/>
        <v>0.99939082701909576</v>
      </c>
    </row>
    <row r="271" spans="1:9" x14ac:dyDescent="0.25">
      <c r="A271">
        <v>269</v>
      </c>
      <c r="B271">
        <f>(A271/360)*2*PI()</f>
        <v>4.6949356878647466</v>
      </c>
      <c r="C271">
        <f t="shared" si="12"/>
        <v>-0.2865972460022097</v>
      </c>
      <c r="D271">
        <f t="shared" si="13"/>
        <v>0.68345685786256738</v>
      </c>
      <c r="E271">
        <f t="shared" si="14"/>
        <v>0.99984769515639127</v>
      </c>
    </row>
    <row r="272" spans="1:9" x14ac:dyDescent="0.25">
      <c r="A272">
        <v>270</v>
      </c>
      <c r="B272">
        <f>(A272/360)*2*PI()</f>
        <v>4.7123889803846897</v>
      </c>
      <c r="C272">
        <f t="shared" si="12"/>
        <v>-0.29289321881345243</v>
      </c>
      <c r="D272">
        <f t="shared" si="13"/>
        <v>0.70710678118654724</v>
      </c>
      <c r="E272">
        <f t="shared" si="14"/>
        <v>1</v>
      </c>
    </row>
    <row r="273" spans="1:5" x14ac:dyDescent="0.25">
      <c r="A273">
        <v>271</v>
      </c>
      <c r="B273">
        <f>(A273/360)*2*PI()</f>
        <v>4.7298422729046328</v>
      </c>
      <c r="C273">
        <f t="shared" si="12"/>
        <v>-0.29893843085654026</v>
      </c>
      <c r="D273">
        <f t="shared" si="13"/>
        <v>0.73070285559146453</v>
      </c>
      <c r="E273">
        <f t="shared" si="14"/>
        <v>0.99984769515639127</v>
      </c>
    </row>
    <row r="274" spans="1:5" x14ac:dyDescent="0.25">
      <c r="A274">
        <v>272</v>
      </c>
      <c r="B274">
        <f>(A274/360)*2*PI()</f>
        <v>4.7472955654245759</v>
      </c>
      <c r="C274">
        <f t="shared" si="12"/>
        <v>-0.30473245656009829</v>
      </c>
      <c r="D274">
        <f t="shared" si="13"/>
        <v>0.75423929704115134</v>
      </c>
      <c r="E274">
        <f t="shared" si="14"/>
        <v>0.99939082701909576</v>
      </c>
    </row>
    <row r="275" spans="1:5" x14ac:dyDescent="0.25">
      <c r="A275">
        <v>273</v>
      </c>
      <c r="B275">
        <f>(A275/360)*2*PI()</f>
        <v>4.764748857944519</v>
      </c>
      <c r="C275">
        <f t="shared" si="12"/>
        <v>-0.3102749590608197</v>
      </c>
      <c r="D275">
        <f t="shared" si="13"/>
        <v>0.77771032725523048</v>
      </c>
      <c r="E275">
        <f t="shared" si="14"/>
        <v>0.99862953475457394</v>
      </c>
    </row>
    <row r="276" spans="1:5" x14ac:dyDescent="0.25">
      <c r="A276">
        <v>274</v>
      </c>
      <c r="B276">
        <f>(A276/360)*2*PI()</f>
        <v>4.782202150464463</v>
      </c>
      <c r="C276">
        <f t="shared" si="12"/>
        <v>-0.31556569019732572</v>
      </c>
      <c r="D276">
        <f t="shared" si="13"/>
        <v>0.80111017536329565</v>
      </c>
      <c r="E276">
        <f t="shared" si="14"/>
        <v>0.99756405025982431</v>
      </c>
    </row>
    <row r="277" spans="1:5" x14ac:dyDescent="0.25">
      <c r="A277">
        <v>275</v>
      </c>
      <c r="B277">
        <f>(A277/360)*2*PI()</f>
        <v>4.7996554429844061</v>
      </c>
      <c r="C277">
        <f t="shared" si="12"/>
        <v>-0.32060449047608519</v>
      </c>
      <c r="D277">
        <f t="shared" si="13"/>
        <v>0.82443307955778189</v>
      </c>
      <c r="E277">
        <f t="shared" si="14"/>
        <v>0.99619469809174555</v>
      </c>
    </row>
    <row r="278" spans="1:5" x14ac:dyDescent="0.25">
      <c r="A278">
        <v>276</v>
      </c>
      <c r="B278">
        <f>(A278/360)*2*PI()</f>
        <v>4.81710873550435</v>
      </c>
      <c r="C278">
        <f t="shared" si="12"/>
        <v>-0.32539128900941527</v>
      </c>
      <c r="D278">
        <f t="shared" si="13"/>
        <v>0.84767328874504821</v>
      </c>
      <c r="E278">
        <f t="shared" si="14"/>
        <v>0.99452189536827329</v>
      </c>
    </row>
    <row r="279" spans="1:5" x14ac:dyDescent="0.25">
      <c r="A279">
        <v>277</v>
      </c>
      <c r="B279">
        <f>(A279/360)*2*PI()</f>
        <v>4.8345620280242931</v>
      </c>
      <c r="C279">
        <f t="shared" si="12"/>
        <v>-0.32992610342558459</v>
      </c>
      <c r="D279">
        <f t="shared" si="13"/>
        <v>0.87082506419414984</v>
      </c>
      <c r="E279">
        <f t="shared" si="14"/>
        <v>0.99254615164132198</v>
      </c>
    </row>
    <row r="280" spans="1:5" x14ac:dyDescent="0.25">
      <c r="A280">
        <v>278</v>
      </c>
      <c r="B280">
        <f>(A280/360)*2*PI()</f>
        <v>4.8520153205442362</v>
      </c>
      <c r="C280">
        <f t="shared" si="12"/>
        <v>-0.33420903975106309</v>
      </c>
      <c r="D280">
        <f t="shared" si="13"/>
        <v>0.89388268118283754</v>
      </c>
      <c r="E280">
        <f t="shared" si="14"/>
        <v>0.99026806874157036</v>
      </c>
    </row>
    <row r="281" spans="1:5" x14ac:dyDescent="0.25">
      <c r="A281">
        <v>279</v>
      </c>
      <c r="B281">
        <f>(A281/360)*2*PI()</f>
        <v>4.8694686130641793</v>
      </c>
      <c r="C281">
        <f t="shared" si="12"/>
        <v>-0.338240292264954</v>
      </c>
      <c r="D281">
        <f t="shared" si="13"/>
        <v>0.91684043064026155</v>
      </c>
      <c r="E281">
        <f t="shared" si="14"/>
        <v>0.98768834059513777</v>
      </c>
    </row>
    <row r="282" spans="1:5" x14ac:dyDescent="0.25">
      <c r="A282">
        <v>280</v>
      </c>
      <c r="B282">
        <f>(A282/360)*2*PI()</f>
        <v>4.8869219055841224</v>
      </c>
      <c r="C282">
        <f t="shared" si="12"/>
        <v>-0.34202014332566866</v>
      </c>
      <c r="D282">
        <f t="shared" si="13"/>
        <v>0.93969262078590787</v>
      </c>
      <c r="E282">
        <f t="shared" si="14"/>
        <v>0.98480775301220813</v>
      </c>
    </row>
    <row r="283" spans="1:5" x14ac:dyDescent="0.25">
      <c r="A283">
        <v>281</v>
      </c>
      <c r="B283">
        <f>(A283/360)*2*PI()</f>
        <v>4.9043751981040655</v>
      </c>
      <c r="C283">
        <f t="shared" si="12"/>
        <v>-0.34554896316989991</v>
      </c>
      <c r="D283">
        <f t="shared" si="13"/>
        <v>0.96243357876426405</v>
      </c>
      <c r="E283">
        <f t="shared" si="14"/>
        <v>0.98162718344766409</v>
      </c>
    </row>
    <row r="284" spans="1:5" x14ac:dyDescent="0.25">
      <c r="A284">
        <v>282</v>
      </c>
      <c r="B284">
        <f>(A284/360)*2*PI()</f>
        <v>4.9218284906240095</v>
      </c>
      <c r="C284">
        <f t="shared" si="12"/>
        <v>-0.34882720968396819</v>
      </c>
      <c r="D284">
        <f t="shared" si="13"/>
        <v>0.9850576522747303</v>
      </c>
      <c r="E284">
        <f t="shared" si="14"/>
        <v>0.97814760073380558</v>
      </c>
    </row>
    <row r="285" spans="1:5" x14ac:dyDescent="0.25">
      <c r="A285">
        <v>283</v>
      </c>
      <c r="B285">
        <f>(A285/360)*2*PI()</f>
        <v>4.9392817831439526</v>
      </c>
      <c r="C285">
        <f t="shared" si="12"/>
        <v>-0.35185542814761561</v>
      </c>
      <c r="D285">
        <f t="shared" si="13"/>
        <v>1.0075592111962788</v>
      </c>
      <c r="E285">
        <f t="shared" si="14"/>
        <v>0.97437006478523525</v>
      </c>
    </row>
    <row r="286" spans="1:5" x14ac:dyDescent="0.25">
      <c r="A286">
        <v>284</v>
      </c>
      <c r="B286">
        <f>(A286/360)*2*PI()</f>
        <v>4.9567350756638957</v>
      </c>
      <c r="C286">
        <f t="shared" si="12"/>
        <v>-0.35463425095033818</v>
      </c>
      <c r="D286">
        <f t="shared" si="13"/>
        <v>1.0299326492063894</v>
      </c>
      <c r="E286">
        <f t="shared" si="14"/>
        <v>0.97029572627599658</v>
      </c>
    </row>
    <row r="287" spans="1:5" x14ac:dyDescent="0.25">
      <c r="A287">
        <v>285</v>
      </c>
      <c r="B287">
        <f>(A287/360)*2*PI()</f>
        <v>4.9741883681838388</v>
      </c>
      <c r="C287">
        <f t="shared" si="12"/>
        <v>-0.35716439728034755</v>
      </c>
      <c r="D287">
        <f t="shared" si="13"/>
        <v>1.0521723853937552</v>
      </c>
      <c r="E287">
        <f t="shared" si="14"/>
        <v>0.96592582628906842</v>
      </c>
    </row>
    <row r="288" spans="1:5" x14ac:dyDescent="0.25">
      <c r="A288">
        <v>286</v>
      </c>
      <c r="B288">
        <f>(A288/360)*2*PI()</f>
        <v>4.9916416607037819</v>
      </c>
      <c r="C288">
        <f t="shared" si="12"/>
        <v>-0.3594466727862704</v>
      </c>
      <c r="D288">
        <f t="shared" si="13"/>
        <v>1.074272865864291</v>
      </c>
      <c r="E288">
        <f t="shared" si="14"/>
        <v>0.96126169593831901</v>
      </c>
    </row>
    <row r="289" spans="1:5" x14ac:dyDescent="0.25">
      <c r="A289">
        <v>287</v>
      </c>
      <c r="B289">
        <f>(A289/360)*2*PI()</f>
        <v>5.0090949532237259</v>
      </c>
      <c r="C289">
        <f t="shared" si="12"/>
        <v>-0.36148196921169418</v>
      </c>
      <c r="D289">
        <f t="shared" si="13"/>
        <v>1.0962285653399539</v>
      </c>
      <c r="E289">
        <f t="shared" si="14"/>
        <v>0.95630475596303544</v>
      </c>
    </row>
    <row r="290" spans="1:5" x14ac:dyDescent="0.25">
      <c r="A290">
        <v>288</v>
      </c>
      <c r="B290">
        <f>(A290/360)*2*PI()</f>
        <v>5.026548245743669</v>
      </c>
      <c r="C290">
        <f t="shared" si="12"/>
        <v>-0.36327126400268039</v>
      </c>
      <c r="D290">
        <f t="shared" si="13"/>
        <v>1.1180339887498945</v>
      </c>
      <c r="E290">
        <f t="shared" si="14"/>
        <v>0.95105651629515364</v>
      </c>
    </row>
    <row r="291" spans="1:5" x14ac:dyDescent="0.25">
      <c r="A291">
        <v>289</v>
      </c>
      <c r="B291">
        <f>(A291/360)*2*PI()</f>
        <v>5.0440015382636121</v>
      </c>
      <c r="C291">
        <f t="shared" si="12"/>
        <v>-0.36481561988837707</v>
      </c>
      <c r="D291">
        <f t="shared" si="13"/>
        <v>1.1396836728134754</v>
      </c>
      <c r="E291">
        <f t="shared" si="14"/>
        <v>0.94551857559931696</v>
      </c>
    </row>
    <row r="292" spans="1:5" x14ac:dyDescent="0.25">
      <c r="A292">
        <v>290</v>
      </c>
      <c r="B292">
        <f>(A292/360)*2*PI()</f>
        <v>5.0614548307835561</v>
      </c>
      <c r="C292">
        <f t="shared" si="12"/>
        <v>-0.36611618443486238</v>
      </c>
      <c r="D292">
        <f t="shared" si="13"/>
        <v>1.1611721876146608</v>
      </c>
      <c r="E292">
        <f t="shared" si="14"/>
        <v>0.93969262078590832</v>
      </c>
    </row>
    <row r="293" spans="1:5" x14ac:dyDescent="0.25">
      <c r="A293">
        <v>291</v>
      </c>
      <c r="B293">
        <f>(A293/360)*2*PI()</f>
        <v>5.0789081233034992</v>
      </c>
      <c r="C293">
        <f t="shared" si="12"/>
        <v>-0.36717418957236891</v>
      </c>
      <c r="D293">
        <f t="shared" si="13"/>
        <v>1.182494138167316</v>
      </c>
      <c r="E293">
        <f t="shared" si="14"/>
        <v>0.93358042649720174</v>
      </c>
    </row>
    <row r="294" spans="1:5" x14ac:dyDescent="0.25">
      <c r="A294">
        <v>292</v>
      </c>
      <c r="B294">
        <f>(A294/360)*2*PI()</f>
        <v>5.0963614158234423</v>
      </c>
      <c r="C294">
        <f t="shared" si="12"/>
        <v>-0.36799095109604052</v>
      </c>
      <c r="D294">
        <f t="shared" si="13"/>
        <v>1.2036441659709536</v>
      </c>
      <c r="E294">
        <f t="shared" si="14"/>
        <v>0.92718385456678742</v>
      </c>
    </row>
    <row r="295" spans="1:5" x14ac:dyDescent="0.25">
      <c r="A295">
        <v>293</v>
      </c>
      <c r="B295">
        <f>(A295/360)*2*PI()</f>
        <v>5.1138147083433854</v>
      </c>
      <c r="C295">
        <f t="shared" si="12"/>
        <v>-0.36856786814038223</v>
      </c>
      <c r="D295">
        <f t="shared" si="13"/>
        <v>1.2246169505564417</v>
      </c>
      <c r="E295">
        <f t="shared" si="14"/>
        <v>0.92050485345244049</v>
      </c>
    </row>
    <row r="296" spans="1:5" x14ac:dyDescent="0.25">
      <c r="A296">
        <v>294</v>
      </c>
      <c r="B296">
        <f>(A296/360)*2*PI()</f>
        <v>5.1312680008633285</v>
      </c>
      <c r="C296">
        <f t="shared" si="12"/>
        <v>-0.36890642262757378</v>
      </c>
      <c r="D296">
        <f t="shared" si="13"/>
        <v>1.2454072110212238</v>
      </c>
      <c r="E296">
        <f t="shared" si="14"/>
        <v>0.91354545764260109</v>
      </c>
    </row>
    <row r="297" spans="1:5" x14ac:dyDescent="0.25">
      <c r="A297">
        <v>295</v>
      </c>
      <c r="B297">
        <f>(A297/360)*2*PI()</f>
        <v>5.1487212933832716</v>
      </c>
      <c r="C297">
        <f t="shared" si="12"/>
        <v>-0.36900817868982616</v>
      </c>
      <c r="D297">
        <f t="shared" si="13"/>
        <v>1.2660097075535843</v>
      </c>
      <c r="E297">
        <f t="shared" si="14"/>
        <v>0.90630778703665027</v>
      </c>
    </row>
    <row r="298" spans="1:5" x14ac:dyDescent="0.25">
      <c r="A298">
        <v>296</v>
      </c>
      <c r="B298">
        <f>(A298/360)*2*PI()</f>
        <v>5.1661745859032155</v>
      </c>
      <c r="C298">
        <f t="shared" si="12"/>
        <v>-0.36887478206596214</v>
      </c>
      <c r="D298">
        <f t="shared" si="13"/>
        <v>1.2864192429455032</v>
      </c>
      <c r="E298">
        <f t="shared" si="14"/>
        <v>0.89879404629916704</v>
      </c>
    </row>
    <row r="299" spans="1:5" x14ac:dyDescent="0.25">
      <c r="A299">
        <v>297</v>
      </c>
      <c r="B299">
        <f>(A299/360)*2*PI()</f>
        <v>5.1836278784231586</v>
      </c>
      <c r="C299">
        <f t="shared" si="12"/>
        <v>-0.36850795947241899</v>
      </c>
      <c r="D299">
        <f t="shared" si="13"/>
        <v>1.3066306640936389</v>
      </c>
      <c r="E299">
        <f t="shared" si="14"/>
        <v>0.8910065241883679</v>
      </c>
    </row>
    <row r="300" spans="1:5" x14ac:dyDescent="0.25">
      <c r="A300">
        <v>298</v>
      </c>
      <c r="B300">
        <f>(A300/360)*2*PI()</f>
        <v>5.2010811709431017</v>
      </c>
      <c r="C300">
        <f t="shared" si="12"/>
        <v>-0.36790951794887272</v>
      </c>
      <c r="D300">
        <f t="shared" si="13"/>
        <v>1.3266388634880026</v>
      </c>
      <c r="E300">
        <f t="shared" si="14"/>
        <v>0.8829475928589271</v>
      </c>
    </row>
    <row r="301" spans="1:5" x14ac:dyDescent="0.25">
      <c r="A301">
        <v>299</v>
      </c>
      <c r="B301">
        <f>(A301/360)*2*PI()</f>
        <v>5.2185344634630457</v>
      </c>
      <c r="C301">
        <f t="shared" si="12"/>
        <v>-0.36708134417869154</v>
      </c>
      <c r="D301">
        <f t="shared" si="13"/>
        <v>1.346438780687863</v>
      </c>
      <c r="E301">
        <f t="shared" si="14"/>
        <v>0.87461970713939563</v>
      </c>
    </row>
    <row r="302" spans="1:5" x14ac:dyDescent="0.25">
      <c r="A302">
        <v>300</v>
      </c>
      <c r="B302">
        <f>(A302/360)*2*PI()</f>
        <v>5.2359877559829888</v>
      </c>
      <c r="C302">
        <f t="shared" si="12"/>
        <v>-0.36602540378443865</v>
      </c>
      <c r="D302">
        <f t="shared" si="13"/>
        <v>1.3660254037844388</v>
      </c>
      <c r="E302">
        <f t="shared" si="14"/>
        <v>0.8660254037844386</v>
      </c>
    </row>
    <row r="303" spans="1:5" x14ac:dyDescent="0.25">
      <c r="A303">
        <v>301</v>
      </c>
      <c r="B303">
        <f>(A303/360)*2*PI()</f>
        <v>5.2534410485029319</v>
      </c>
      <c r="C303">
        <f t="shared" si="12"/>
        <v>-0.36474374059864517</v>
      </c>
      <c r="D303">
        <f t="shared" si="13"/>
        <v>1.3853937708499537</v>
      </c>
      <c r="E303">
        <f t="shared" si="14"/>
        <v>0.85716730070211233</v>
      </c>
    </row>
    <row r="304" spans="1:5" x14ac:dyDescent="0.25">
      <c r="A304">
        <v>302</v>
      </c>
      <c r="B304">
        <f>(A304/360)*2*PI()</f>
        <v>5.270894341022875</v>
      </c>
      <c r="C304">
        <f t="shared" si="12"/>
        <v>-0.36323847591008901</v>
      </c>
      <c r="D304">
        <f t="shared" si="13"/>
        <v>1.4045389713726004</v>
      </c>
      <c r="E304">
        <f t="shared" si="14"/>
        <v>0.84804809615642618</v>
      </c>
    </row>
    <row r="305" spans="1:5" x14ac:dyDescent="0.25">
      <c r="A305">
        <v>303</v>
      </c>
      <c r="B305">
        <f>(A305/360)*2*PI()</f>
        <v>5.2883476335428181</v>
      </c>
      <c r="C305">
        <f t="shared" si="12"/>
        <v>-0.36151180768581564</v>
      </c>
      <c r="D305">
        <f t="shared" si="13"/>
        <v>1.4234561476769918</v>
      </c>
      <c r="E305">
        <f t="shared" si="14"/>
        <v>0.83867056794542427</v>
      </c>
    </row>
    <row r="306" spans="1:5" x14ac:dyDescent="0.25">
      <c r="A306">
        <v>304</v>
      </c>
      <c r="B306">
        <f>(A306/360)*2*PI()</f>
        <v>5.3058009260627621</v>
      </c>
      <c r="C306">
        <f t="shared" si="12"/>
        <v>-0.35956600976915093</v>
      </c>
      <c r="D306">
        <f t="shared" si="13"/>
        <v>1.442140496329674</v>
      </c>
      <c r="E306">
        <f t="shared" si="14"/>
        <v>0.82903757255504162</v>
      </c>
    </row>
    <row r="307" spans="1:5" x14ac:dyDescent="0.25">
      <c r="A307">
        <v>305</v>
      </c>
      <c r="B307">
        <f>(A307/360)*2*PI()</f>
        <v>5.3232542185827052</v>
      </c>
      <c r="C307">
        <f t="shared" si="12"/>
        <v>-0.35740343105395789</v>
      </c>
      <c r="D307">
        <f t="shared" si="13"/>
        <v>1.4605872695292677</v>
      </c>
      <c r="E307">
        <f t="shared" si="14"/>
        <v>0.8191520442889918</v>
      </c>
    </row>
    <row r="308" spans="1:5" x14ac:dyDescent="0.25">
      <c r="A308">
        <v>306</v>
      </c>
      <c r="B308">
        <f>(A308/360)*2*PI()</f>
        <v>5.3407075111026483</v>
      </c>
      <c r="C308">
        <f t="shared" si="12"/>
        <v>-0.3550264946354007</v>
      </c>
      <c r="D308">
        <f t="shared" si="13"/>
        <v>1.4787917764808407</v>
      </c>
      <c r="E308">
        <f t="shared" si="14"/>
        <v>0.80901699437494756</v>
      </c>
    </row>
    <row r="309" spans="1:5" x14ac:dyDescent="0.25">
      <c r="A309">
        <v>307</v>
      </c>
      <c r="B309">
        <f>(A309/360)*2*PI()</f>
        <v>5.3581608036225914</v>
      </c>
      <c r="C309">
        <f t="shared" si="12"/>
        <v>-0.35243769693748406</v>
      </c>
      <c r="D309">
        <f t="shared" si="13"/>
        <v>1.4967493847540729</v>
      </c>
      <c r="E309">
        <f t="shared" si="14"/>
        <v>0.79863551004729305</v>
      </c>
    </row>
    <row r="310" spans="1:5" x14ac:dyDescent="0.25">
      <c r="A310">
        <v>308</v>
      </c>
      <c r="B310">
        <f>(A310/360)*2*PI()</f>
        <v>5.3756140961425345</v>
      </c>
      <c r="C310">
        <f t="shared" si="12"/>
        <v>-0.34963960681764467</v>
      </c>
      <c r="D310">
        <f t="shared" si="13"/>
        <v>1.5144555216248246</v>
      </c>
      <c r="E310">
        <f t="shared" si="14"/>
        <v>0.78801075360672235</v>
      </c>
    </row>
    <row r="311" spans="1:5" x14ac:dyDescent="0.25">
      <c r="A311">
        <v>309</v>
      </c>
      <c r="B311">
        <f>(A311/360)*2*PI()</f>
        <v>5.3930673886624776</v>
      </c>
      <c r="C311">
        <f t="shared" si="12"/>
        <v>-0.34663486464867582</v>
      </c>
      <c r="D311">
        <f t="shared" si="13"/>
        <v>1.5319056753996971</v>
      </c>
      <c r="E311">
        <f t="shared" si="14"/>
        <v>0.77714596145697135</v>
      </c>
    </row>
    <row r="312" spans="1:5" x14ac:dyDescent="0.25">
      <c r="A312">
        <v>310</v>
      </c>
      <c r="B312">
        <f>(A312/360)*2*PI()</f>
        <v>5.4105206811824216</v>
      </c>
      <c r="C312">
        <f t="shared" si="12"/>
        <v>-0.34342618137827863</v>
      </c>
      <c r="D312">
        <f t="shared" si="13"/>
        <v>1.5490953967231893</v>
      </c>
      <c r="E312">
        <f t="shared" si="14"/>
        <v>0.76604444311897812</v>
      </c>
    </row>
    <row r="313" spans="1:5" x14ac:dyDescent="0.25">
      <c r="A313">
        <v>311</v>
      </c>
      <c r="B313">
        <f>(A313/360)*2*PI()</f>
        <v>5.4279739737023647</v>
      </c>
      <c r="C313">
        <f t="shared" si="12"/>
        <v>-0.34001633756653304</v>
      </c>
      <c r="D313">
        <f t="shared" si="13"/>
        <v>1.5660202998670503</v>
      </c>
      <c r="E313">
        <f t="shared" si="14"/>
        <v>0.75470958022277224</v>
      </c>
    </row>
    <row r="314" spans="1:5" x14ac:dyDescent="0.25">
      <c r="A314">
        <v>312</v>
      </c>
      <c r="B314">
        <f>(A314/360)*2*PI()</f>
        <v>5.4454272662223087</v>
      </c>
      <c r="C314">
        <f t="shared" si="12"/>
        <v>-0.33640818240159398</v>
      </c>
      <c r="D314">
        <f t="shared" si="13"/>
        <v>1.5826760640014594</v>
      </c>
      <c r="E314">
        <f t="shared" si="14"/>
        <v>0.74314482547739402</v>
      </c>
    </row>
    <row r="315" spans="1:5" x14ac:dyDescent="0.25">
      <c r="A315">
        <v>313</v>
      </c>
      <c r="B315">
        <f>(A315/360)*2*PI()</f>
        <v>5.4628805587422518</v>
      </c>
      <c r="C315">
        <f t="shared" si="12"/>
        <v>-0.33260463269392421</v>
      </c>
      <c r="D315">
        <f t="shared" si="13"/>
        <v>1.5990584344476226</v>
      </c>
      <c r="E315">
        <f t="shared" si="14"/>
        <v>0.73135370161917035</v>
      </c>
    </row>
    <row r="316" spans="1:5" x14ac:dyDescent="0.25">
      <c r="A316">
        <v>314</v>
      </c>
      <c r="B316">
        <f>(A316/360)*2*PI()</f>
        <v>5.4803338512621949</v>
      </c>
      <c r="C316">
        <f t="shared" si="12"/>
        <v>-0.32860867184937742</v>
      </c>
      <c r="D316">
        <f t="shared" si="13"/>
        <v>1.6151632239114377</v>
      </c>
      <c r="E316">
        <f t="shared" si="14"/>
        <v>0.71933980033865119</v>
      </c>
    </row>
    <row r="317" spans="1:5" x14ac:dyDescent="0.25">
      <c r="A317">
        <v>315</v>
      </c>
      <c r="B317">
        <f>(A317/360)*2*PI()</f>
        <v>5.497787143782138</v>
      </c>
      <c r="C317">
        <f t="shared" si="12"/>
        <v>-0.32442334882145779</v>
      </c>
      <c r="D317">
        <f t="shared" si="13"/>
        <v>1.630986313697834</v>
      </c>
      <c r="E317">
        <f t="shared" si="14"/>
        <v>0.70710678118654768</v>
      </c>
    </row>
    <row r="318" spans="1:5" x14ac:dyDescent="0.25">
      <c r="A318">
        <v>316</v>
      </c>
      <c r="B318">
        <f>(A318/360)*2*PI()</f>
        <v>5.5152404363020811</v>
      </c>
      <c r="C318">
        <f t="shared" si="12"/>
        <v>-0.32005177704308535</v>
      </c>
      <c r="D318">
        <f t="shared" si="13"/>
        <v>1.6465236549054381</v>
      </c>
      <c r="E318">
        <f t="shared" si="14"/>
        <v>0.69465837045899759</v>
      </c>
    </row>
    <row r="319" spans="1:5" x14ac:dyDescent="0.25">
      <c r="A319">
        <v>317</v>
      </c>
      <c r="B319">
        <f>(A319/360)*2*PI()</f>
        <v>5.5326937288220241</v>
      </c>
      <c r="C319">
        <f t="shared" si="12"/>
        <v>-0.31549713333820134</v>
      </c>
      <c r="D319">
        <f t="shared" si="13"/>
        <v>1.6617712696011946</v>
      </c>
      <c r="E319">
        <f t="shared" si="14"/>
        <v>0.68199836006249892</v>
      </c>
    </row>
    <row r="320" spans="1:5" x14ac:dyDescent="0.25">
      <c r="A320">
        <v>318</v>
      </c>
      <c r="B320">
        <f>(A320/360)*2*PI()</f>
        <v>5.5501470213419672</v>
      </c>
      <c r="C320">
        <f t="shared" si="12"/>
        <v>-0.31076265681355814</v>
      </c>
      <c r="D320">
        <f t="shared" si="13"/>
        <v>1.6767252519745952</v>
      </c>
      <c r="E320">
        <f t="shared" si="14"/>
        <v>0.66913060635885879</v>
      </c>
    </row>
    <row r="321" spans="1:5" x14ac:dyDescent="0.25">
      <c r="A321">
        <v>319</v>
      </c>
      <c r="B321">
        <f>(A321/360)*2*PI()</f>
        <v>5.5676003138619112</v>
      </c>
      <c r="C321">
        <f t="shared" si="12"/>
        <v>-0.30585164773103984</v>
      </c>
      <c r="D321">
        <f t="shared" si="13"/>
        <v>1.6913817694711695</v>
      </c>
      <c r="E321">
        <f t="shared" si="14"/>
        <v>0.65605902899050739</v>
      </c>
    </row>
    <row r="322" spans="1:5" x14ac:dyDescent="0.25">
      <c r="A322">
        <v>320</v>
      </c>
      <c r="B322">
        <f>(A322/360)*2*PI()</f>
        <v>5.5850536063818543</v>
      </c>
      <c r="C322">
        <f t="shared" si="12"/>
        <v>-0.30076746636087071</v>
      </c>
      <c r="D322">
        <f t="shared" si="13"/>
        <v>1.7057370639048861</v>
      </c>
      <c r="E322">
        <f t="shared" si="14"/>
        <v>0.64278760968653958</v>
      </c>
    </row>
    <row r="323" spans="1:5" x14ac:dyDescent="0.25">
      <c r="A323">
        <v>321</v>
      </c>
      <c r="B323">
        <f>(A323/360)*2*PI()</f>
        <v>5.6025068989017983</v>
      </c>
      <c r="C323">
        <f t="shared" ref="C323:C362" si="15">SIN(B323)+SIN(B323/2)</f>
        <v>-0.29551353181606643</v>
      </c>
      <c r="D323">
        <f t="shared" ref="D323:D362" si="16">COS(B323)-COS(B323/2)</f>
        <v>1.7197874525491494</v>
      </c>
      <c r="E323">
        <f t="shared" ref="E323:E362" si="17">ABS(SIN(B323))</f>
        <v>0.62932039104983717</v>
      </c>
    </row>
    <row r="324" spans="1:5" x14ac:dyDescent="0.25">
      <c r="A324">
        <v>322</v>
      </c>
      <c r="B324">
        <f>(A324/360)*2*PI()</f>
        <v>5.6199601914217414</v>
      </c>
      <c r="C324">
        <f t="shared" si="15"/>
        <v>-0.29009332086850159</v>
      </c>
      <c r="D324">
        <f t="shared" si="16"/>
        <v>1.7335293292060387</v>
      </c>
      <c r="E324">
        <f t="shared" si="17"/>
        <v>0.61566147532565818</v>
      </c>
    </row>
    <row r="325" spans="1:5" x14ac:dyDescent="0.25">
      <c r="A325">
        <v>323</v>
      </c>
      <c r="B325">
        <f>(A325/360)*2*PI()</f>
        <v>5.6374134839416845</v>
      </c>
      <c r="C325">
        <f t="shared" si="15"/>
        <v>-0.28451036674695612</v>
      </c>
      <c r="D325">
        <f t="shared" si="16"/>
        <v>1.7469591652534922</v>
      </c>
      <c r="E325">
        <f t="shared" si="17"/>
        <v>0.60181502315204827</v>
      </c>
    </row>
    <row r="326" spans="1:5" x14ac:dyDescent="0.25">
      <c r="A326">
        <v>324</v>
      </c>
      <c r="B326">
        <f>(A326/360)*2*PI()</f>
        <v>5.6548667764616276</v>
      </c>
      <c r="C326">
        <f t="shared" si="15"/>
        <v>-0.27876825791752585</v>
      </c>
      <c r="D326">
        <f t="shared" si="16"/>
        <v>1.7600735106701009</v>
      </c>
      <c r="E326">
        <f t="shared" si="17"/>
        <v>0.58778525229247336</v>
      </c>
    </row>
    <row r="327" spans="1:5" x14ac:dyDescent="0.25">
      <c r="A327">
        <v>325</v>
      </c>
      <c r="B327">
        <f>(A327/360)*2*PI()</f>
        <v>5.6723200689815707</v>
      </c>
      <c r="C327">
        <f t="shared" si="15"/>
        <v>-0.27287063684677315</v>
      </c>
      <c r="D327">
        <f t="shared" si="16"/>
        <v>1.7728689950372183</v>
      </c>
      <c r="E327">
        <f t="shared" si="17"/>
        <v>0.57357643635104649</v>
      </c>
    </row>
    <row r="328" spans="1:5" x14ac:dyDescent="0.25">
      <c r="A328">
        <v>326</v>
      </c>
      <c r="B328">
        <f>(A328/360)*2*PI()</f>
        <v>5.6897733615015138</v>
      </c>
      <c r="C328">
        <f t="shared" si="15"/>
        <v>-0.2668211987480103</v>
      </c>
      <c r="D328">
        <f t="shared" si="16"/>
        <v>1.7853423285180767</v>
      </c>
      <c r="E328">
        <f t="shared" si="17"/>
        <v>0.55919290347074735</v>
      </c>
    </row>
    <row r="329" spans="1:5" x14ac:dyDescent="0.25">
      <c r="A329">
        <v>327</v>
      </c>
      <c r="B329">
        <f>(A329/360)*2*PI()</f>
        <v>5.7072266540214578</v>
      </c>
      <c r="C329">
        <f t="shared" si="15"/>
        <v>-0.26062369031110438</v>
      </c>
      <c r="D329">
        <f t="shared" si="16"/>
        <v>1.7974903028136171</v>
      </c>
      <c r="E329">
        <f t="shared" si="17"/>
        <v>0.54463903501502697</v>
      </c>
    </row>
    <row r="330" spans="1:5" x14ac:dyDescent="0.25">
      <c r="A330">
        <v>328</v>
      </c>
      <c r="B330">
        <f>(A330/360)*2*PI()</f>
        <v>5.7246799465414009</v>
      </c>
      <c r="C330">
        <f t="shared" si="15"/>
        <v>-0.25428190841620579</v>
      </c>
      <c r="D330">
        <f t="shared" si="16"/>
        <v>1.8093097920947447</v>
      </c>
      <c r="E330">
        <f t="shared" si="17"/>
        <v>0.52991926423320501</v>
      </c>
    </row>
    <row r="331" spans="1:5" x14ac:dyDescent="0.25">
      <c r="A331">
        <v>329</v>
      </c>
      <c r="B331">
        <f>(A331/360)*2*PI()</f>
        <v>5.742133239061344</v>
      </c>
      <c r="C331">
        <f t="shared" si="15"/>
        <v>-0.24779969883179748</v>
      </c>
      <c r="D331">
        <f t="shared" si="16"/>
        <v>1.820797753910735</v>
      </c>
      <c r="E331">
        <f t="shared" si="17"/>
        <v>0.51503807491005449</v>
      </c>
    </row>
    <row r="332" spans="1:5" x14ac:dyDescent="0.25">
      <c r="A332">
        <v>330</v>
      </c>
      <c r="B332">
        <f>(A332/360)*2*PI()</f>
        <v>5.7595865315812871</v>
      </c>
      <c r="C332">
        <f t="shared" si="15"/>
        <v>-0.24118095489747943</v>
      </c>
      <c r="D332">
        <f t="shared" si="16"/>
        <v>1.8319512300735066</v>
      </c>
      <c r="E332">
        <f t="shared" si="17"/>
        <v>0.50000000000000044</v>
      </c>
    </row>
    <row r="333" spans="1:5" x14ac:dyDescent="0.25">
      <c r="A333">
        <v>331</v>
      </c>
      <c r="B333">
        <f>(A333/360)*2*PI()</f>
        <v>5.7770398241012302</v>
      </c>
      <c r="C333">
        <f t="shared" si="15"/>
        <v>-0.2344296161918959</v>
      </c>
      <c r="D333">
        <f t="shared" si="16"/>
        <v>1.842767347517503</v>
      </c>
      <c r="E333">
        <f t="shared" si="17"/>
        <v>0.48480962024633767</v>
      </c>
    </row>
    <row r="334" spans="1:5" x14ac:dyDescent="0.25">
      <c r="A334">
        <v>332</v>
      </c>
      <c r="B334">
        <f>(A334/360)*2*PI()</f>
        <v>5.7944931166211742</v>
      </c>
      <c r="C334">
        <f t="shared" si="15"/>
        <v>-0.22754966718622308</v>
      </c>
      <c r="D334">
        <f t="shared" si="16"/>
        <v>1.8532433191349234</v>
      </c>
      <c r="E334">
        <f t="shared" si="17"/>
        <v>0.46947156278589081</v>
      </c>
    </row>
    <row r="335" spans="1:5" x14ac:dyDescent="0.25">
      <c r="A335">
        <v>333</v>
      </c>
      <c r="B335">
        <f>(A335/360)*2*PI()</f>
        <v>5.8119464091411173</v>
      </c>
      <c r="C335">
        <f t="shared" si="15"/>
        <v>-0.22054513588364144</v>
      </c>
      <c r="D335">
        <f t="shared" si="16"/>
        <v>1.8633764445860443</v>
      </c>
      <c r="E335">
        <f t="shared" si="17"/>
        <v>0.45399049973954697</v>
      </c>
    </row>
    <row r="336" spans="1:5" x14ac:dyDescent="0.25">
      <c r="A336">
        <v>334</v>
      </c>
      <c r="B336">
        <f>(A336/360)*2*PI()</f>
        <v>5.8293997016610604</v>
      </c>
      <c r="C336">
        <f t="shared" si="15"/>
        <v>-0.21342009244521259</v>
      </c>
      <c r="D336">
        <f t="shared" si="16"/>
        <v>1.873164111084402</v>
      </c>
      <c r="E336">
        <f t="shared" si="17"/>
        <v>0.43837114678907779</v>
      </c>
    </row>
    <row r="337" spans="1:5" x14ac:dyDescent="0.25">
      <c r="A337">
        <v>335</v>
      </c>
      <c r="B337">
        <f>(A337/360)*2*PI()</f>
        <v>5.8468529941810043</v>
      </c>
      <c r="C337">
        <f t="shared" si="15"/>
        <v>-0.20617864780259648</v>
      </c>
      <c r="D337">
        <f t="shared" si="16"/>
        <v>1.8826037941565834</v>
      </c>
      <c r="E337">
        <f t="shared" si="17"/>
        <v>0.42261826174069922</v>
      </c>
    </row>
    <row r="338" spans="1:5" x14ac:dyDescent="0.25">
      <c r="A338">
        <v>336</v>
      </c>
      <c r="B338">
        <f>(A338/360)*2*PI()</f>
        <v>5.8643062867009474</v>
      </c>
      <c r="C338">
        <f t="shared" si="15"/>
        <v>-0.19882495225804084</v>
      </c>
      <c r="D338">
        <f t="shared" si="16"/>
        <v>1.8916930583764067</v>
      </c>
      <c r="E338">
        <f t="shared" si="17"/>
        <v>0.40673664307580015</v>
      </c>
    </row>
    <row r="339" spans="1:5" x14ac:dyDescent="0.25">
      <c r="A339">
        <v>337</v>
      </c>
      <c r="B339">
        <f>(A339/360)*2*PI()</f>
        <v>5.8817595792208905</v>
      </c>
      <c r="C339">
        <f t="shared" si="15"/>
        <v>-0.19136319407207664</v>
      </c>
      <c r="D339">
        <f t="shared" si="16"/>
        <v>1.9004295580732697</v>
      </c>
      <c r="E339">
        <f t="shared" si="17"/>
        <v>0.39073112848927388</v>
      </c>
    </row>
    <row r="340" spans="1:5" x14ac:dyDescent="0.25">
      <c r="A340">
        <v>338</v>
      </c>
      <c r="B340">
        <f>(A340/360)*2*PI()</f>
        <v>5.8992128717408336</v>
      </c>
      <c r="C340">
        <f t="shared" si="15"/>
        <v>-0.18379759803936738</v>
      </c>
      <c r="D340">
        <f t="shared" si="16"/>
        <v>1.9088110380144512</v>
      </c>
      <c r="E340">
        <f t="shared" si="17"/>
        <v>0.37460659341591235</v>
      </c>
    </row>
    <row r="341" spans="1:5" x14ac:dyDescent="0.25">
      <c r="A341">
        <v>339</v>
      </c>
      <c r="B341">
        <f>(A341/360)*2*PI()</f>
        <v>5.9166661642607767</v>
      </c>
      <c r="C341">
        <f t="shared" si="15"/>
        <v>-0.17613242405315305</v>
      </c>
      <c r="D341">
        <f t="shared" si="16"/>
        <v>1.9168353340611559</v>
      </c>
      <c r="E341">
        <f t="shared" si="17"/>
        <v>0.35836794954530077</v>
      </c>
    </row>
    <row r="342" spans="1:5" x14ac:dyDescent="0.25">
      <c r="A342">
        <v>340</v>
      </c>
      <c r="B342">
        <f>(A342/360)*2*PI()</f>
        <v>5.9341194567807198</v>
      </c>
      <c r="C342">
        <f t="shared" si="15"/>
        <v>-0.16837196565873874</v>
      </c>
      <c r="D342">
        <f t="shared" si="16"/>
        <v>1.9245003737981161</v>
      </c>
      <c r="E342">
        <f t="shared" si="17"/>
        <v>0.34202014332566943</v>
      </c>
    </row>
    <row r="343" spans="1:5" x14ac:dyDescent="0.25">
      <c r="A343">
        <v>341</v>
      </c>
      <c r="B343">
        <f>(A343/360)*2*PI()</f>
        <v>5.9515727493006638</v>
      </c>
      <c r="C343">
        <f t="shared" si="15"/>
        <v>-0.16052054859647905</v>
      </c>
      <c r="D343">
        <f t="shared" si="16"/>
        <v>1.9318041771365482</v>
      </c>
      <c r="E343">
        <f t="shared" si="17"/>
        <v>0.3255681544571567</v>
      </c>
    </row>
    <row r="344" spans="1:5" x14ac:dyDescent="0.25">
      <c r="A344">
        <v>342</v>
      </c>
      <c r="B344">
        <f>(A344/360)*2*PI()</f>
        <v>5.9690260418206069</v>
      </c>
      <c r="C344">
        <f t="shared" si="15"/>
        <v>-0.15258252933471664</v>
      </c>
      <c r="D344">
        <f t="shared" si="16"/>
        <v>1.9387448568902912</v>
      </c>
      <c r="E344">
        <f t="shared" si="17"/>
        <v>0.30901699437494762</v>
      </c>
    </row>
    <row r="345" spans="1:5" x14ac:dyDescent="0.25">
      <c r="A345">
        <v>343</v>
      </c>
      <c r="B345">
        <f>(A345/360)*2*PI()</f>
        <v>5.98647933434055</v>
      </c>
      <c r="C345">
        <f t="shared" si="15"/>
        <v>-0.14456229359312633</v>
      </c>
      <c r="D345">
        <f t="shared" si="16"/>
        <v>1.9453206193249521</v>
      </c>
      <c r="E345">
        <f t="shared" si="17"/>
        <v>0.29237170472273716</v>
      </c>
    </row>
    <row r="346" spans="1:5" x14ac:dyDescent="0.25">
      <c r="A346">
        <v>344</v>
      </c>
      <c r="B346">
        <f>(A346/360)*2*PI()</f>
        <v>6.003932626860494</v>
      </c>
      <c r="C346">
        <f t="shared" si="15"/>
        <v>-0.13646425485693361</v>
      </c>
      <c r="D346">
        <f t="shared" si="16"/>
        <v>1.9515297646798893</v>
      </c>
      <c r="E346">
        <f t="shared" si="17"/>
        <v>0.27563735581699894</v>
      </c>
    </row>
    <row r="347" spans="1:5" x14ac:dyDescent="0.25">
      <c r="A347">
        <v>345</v>
      </c>
      <c r="B347">
        <f>(A347/360)*2*PI()</f>
        <v>6.0213859193804371</v>
      </c>
      <c r="C347">
        <f t="shared" si="15"/>
        <v>-0.12829285288246911</v>
      </c>
      <c r="D347">
        <f t="shared" si="16"/>
        <v>1.9573706876628787</v>
      </c>
      <c r="E347">
        <f t="shared" si="17"/>
        <v>0.25881904510252068</v>
      </c>
    </row>
    <row r="348" spans="1:5" x14ac:dyDescent="0.25">
      <c r="A348">
        <v>346</v>
      </c>
      <c r="B348">
        <f>(A348/360)*2*PI()</f>
        <v>6.0388392119003802</v>
      </c>
      <c r="C348">
        <f t="shared" si="15"/>
        <v>-0.12005255219452032</v>
      </c>
      <c r="D348">
        <f t="shared" si="16"/>
        <v>1.9628418779173185</v>
      </c>
      <c r="E348">
        <f t="shared" si="17"/>
        <v>0.24192189559966787</v>
      </c>
    </row>
    <row r="349" spans="1:5" x14ac:dyDescent="0.25">
      <c r="A349">
        <v>347</v>
      </c>
      <c r="B349">
        <f>(A349/360)*2*PI()</f>
        <v>6.0562925044203233</v>
      </c>
      <c r="C349">
        <f t="shared" si="15"/>
        <v>-0.11174784057595845</v>
      </c>
      <c r="D349">
        <f t="shared" si="16"/>
        <v>1.9679419204618225</v>
      </c>
      <c r="E349">
        <f t="shared" si="17"/>
        <v>0.22495105434386534</v>
      </c>
    </row>
    <row r="350" spans="1:5" x14ac:dyDescent="0.25">
      <c r="A350">
        <v>348</v>
      </c>
      <c r="B350">
        <f>(A350/360)*2*PI()</f>
        <v>6.0737457969402664</v>
      </c>
      <c r="C350">
        <f t="shared" si="15"/>
        <v>-0.10338322755010614</v>
      </c>
      <c r="D350">
        <f t="shared" si="16"/>
        <v>1.9726694961020788</v>
      </c>
      <c r="E350">
        <f t="shared" si="17"/>
        <v>0.20791169081775987</v>
      </c>
    </row>
    <row r="351" spans="1:5" x14ac:dyDescent="0.25">
      <c r="A351">
        <v>349</v>
      </c>
      <c r="B351">
        <f>(A351/360)*2*PI()</f>
        <v>6.0911990894602104</v>
      </c>
      <c r="C351">
        <f t="shared" si="15"/>
        <v>-9.4963242856320754E-2</v>
      </c>
      <c r="D351">
        <f t="shared" si="16"/>
        <v>1.9770233818148428</v>
      </c>
      <c r="E351">
        <f t="shared" si="17"/>
        <v>0.19080899537654467</v>
      </c>
    </row>
    <row r="352" spans="1:5" x14ac:dyDescent="0.25">
      <c r="A352">
        <v>350</v>
      </c>
      <c r="B352">
        <f>(A352/360)*2*PI()</f>
        <v>6.1086523819801535</v>
      </c>
      <c r="C352">
        <f t="shared" si="15"/>
        <v>-8.6492434919272193E-2</v>
      </c>
      <c r="D352">
        <f t="shared" si="16"/>
        <v>1.9810024511039535</v>
      </c>
      <c r="E352">
        <f t="shared" si="17"/>
        <v>0.17364817766693039</v>
      </c>
    </row>
    <row r="353" spans="1:5" x14ac:dyDescent="0.25">
      <c r="A353">
        <v>351</v>
      </c>
      <c r="B353">
        <f>(A353/360)*2*PI()</f>
        <v>6.1261056745000966</v>
      </c>
      <c r="C353">
        <f t="shared" si="15"/>
        <v>-7.797536931238605E-2</v>
      </c>
      <c r="D353">
        <f t="shared" si="16"/>
        <v>1.9846056743282656</v>
      </c>
      <c r="E353">
        <f t="shared" si="17"/>
        <v>0.15643446504023112</v>
      </c>
    </row>
    <row r="354" spans="1:5" x14ac:dyDescent="0.25">
      <c r="A354">
        <v>352</v>
      </c>
      <c r="B354">
        <f>(A354/360)*2*PI()</f>
        <v>6.1435589670200397</v>
      </c>
      <c r="C354">
        <f t="shared" si="15"/>
        <v>-6.9416627215940357E-2</v>
      </c>
      <c r="D354">
        <f t="shared" si="16"/>
        <v>1.9878321190013946</v>
      </c>
      <c r="E354">
        <f t="shared" si="17"/>
        <v>0.13917310096006588</v>
      </c>
    </row>
    <row r="355" spans="1:5" x14ac:dyDescent="0.25">
      <c r="A355">
        <v>353</v>
      </c>
      <c r="B355">
        <f>(A355/360)*2*PI()</f>
        <v>6.1610122595399828</v>
      </c>
      <c r="C355">
        <f t="shared" si="15"/>
        <v>-6.0820803870290922E-2</v>
      </c>
      <c r="D355">
        <f t="shared" si="16"/>
        <v>1.9906809500631888</v>
      </c>
      <c r="E355">
        <f t="shared" si="17"/>
        <v>0.12186934340514811</v>
      </c>
    </row>
    <row r="356" spans="1:5" x14ac:dyDescent="0.25">
      <c r="A356">
        <v>354</v>
      </c>
      <c r="B356">
        <f>(A356/360)*2*PI()</f>
        <v>6.1784655520599259</v>
      </c>
      <c r="C356">
        <f t="shared" si="15"/>
        <v>-5.2192507024710053E-2</v>
      </c>
      <c r="D356">
        <f t="shared" si="16"/>
        <v>1.9931514301228472</v>
      </c>
      <c r="E356">
        <f t="shared" si="17"/>
        <v>0.1045284632676543</v>
      </c>
    </row>
    <row r="357" spans="1:5" x14ac:dyDescent="0.25">
      <c r="A357">
        <v>355</v>
      </c>
      <c r="B357">
        <f>(A357/360)*2*PI()</f>
        <v>6.1959188445798699</v>
      </c>
      <c r="C357">
        <f t="shared" si="15"/>
        <v>-4.3536355382322249E-2</v>
      </c>
      <c r="D357">
        <f t="shared" si="16"/>
        <v>1.9952429196736032</v>
      </c>
      <c r="E357">
        <f t="shared" si="17"/>
        <v>8.7155742747658319E-2</v>
      </c>
    </row>
    <row r="358" spans="1:5" x14ac:dyDescent="0.25">
      <c r="A358">
        <v>356</v>
      </c>
      <c r="B358">
        <f>(A358/360)*2*PI()</f>
        <v>6.213372137099813</v>
      </c>
      <c r="C358">
        <f t="shared" si="15"/>
        <v>-3.4856977041624493E-2</v>
      </c>
      <c r="D358">
        <f t="shared" si="16"/>
        <v>1.9969548772789198</v>
      </c>
      <c r="E358">
        <f t="shared" si="17"/>
        <v>6.9756473744125636E-2</v>
      </c>
    </row>
    <row r="359" spans="1:5" x14ac:dyDescent="0.25">
      <c r="A359">
        <v>357</v>
      </c>
      <c r="B359">
        <f>(A359/360)*2*PI()</f>
        <v>6.2308254296197569</v>
      </c>
      <c r="C359">
        <f t="shared" si="15"/>
        <v>-2.6159007935070502E-2</v>
      </c>
      <c r="D359">
        <f t="shared" si="16"/>
        <v>1.9982868597301313</v>
      </c>
      <c r="E359">
        <f t="shared" si="17"/>
        <v>5.2335956242943481E-2</v>
      </c>
    </row>
    <row r="360" spans="1:5" x14ac:dyDescent="0.25">
      <c r="A360">
        <v>358</v>
      </c>
      <c r="B360">
        <f>(A360/360)*2*PI()</f>
        <v>6.2482787221397</v>
      </c>
      <c r="C360">
        <f t="shared" si="15"/>
        <v>-1.7447090265217385E-2</v>
      </c>
      <c r="D360">
        <f t="shared" si="16"/>
        <v>1.9992385221754869</v>
      </c>
      <c r="E360">
        <f t="shared" si="17"/>
        <v>3.4899496702500823E-2</v>
      </c>
    </row>
    <row r="361" spans="1:5" x14ac:dyDescent="0.25">
      <c r="A361">
        <v>359</v>
      </c>
      <c r="B361">
        <f>(A361/360)*2*PI()</f>
        <v>6.2657320146596431</v>
      </c>
      <c r="C361">
        <f t="shared" si="15"/>
        <v>-8.7258709389096013E-3</v>
      </c>
      <c r="D361">
        <f t="shared" si="16"/>
        <v>1.9998096182205627</v>
      </c>
      <c r="E361">
        <f t="shared" si="17"/>
        <v>1.745240643728356E-2</v>
      </c>
    </row>
    <row r="362" spans="1:5" x14ac:dyDescent="0.25">
      <c r="A362">
        <v>360</v>
      </c>
      <c r="B362">
        <f>(A362/360)*2*PI()</f>
        <v>6.2831853071795862</v>
      </c>
      <c r="C362">
        <f t="shared" si="15"/>
        <v>-1.22514845490862E-16</v>
      </c>
      <c r="D362">
        <f t="shared" si="16"/>
        <v>2</v>
      </c>
      <c r="E362">
        <f t="shared" si="17"/>
        <v>2.45029690981724E-16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2017-06-01T11:32:13Z</dcterms:created>
  <dcterms:modified xsi:type="dcterms:W3CDTF">2017-06-01T12:08:29Z</dcterms:modified>
</cp:coreProperties>
</file>