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 defaultThemeVersion="164011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bookViews>
    <workbookView xWindow="0" yWindow="0" windowWidth="21570" windowHeight="880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2" i="1"/>
  <c r="B3" i="1"/>
  <c r="C3" i="1"/>
  <c r="B4" i="1"/>
  <c r="C4" i="1"/>
  <c r="B5" i="1"/>
  <c r="C5" i="1"/>
  <c r="B6" i="1"/>
  <c r="C6" i="1"/>
  <c r="B7" i="1"/>
  <c r="C7" i="1"/>
  <c r="B8" i="1"/>
  <c r="C8" i="1"/>
  <c r="B9" i="1"/>
  <c r="C9" i="1"/>
  <c r="B10" i="1"/>
  <c r="C10" i="1"/>
  <c r="B11" i="1"/>
  <c r="C11" i="1"/>
  <c r="B2" i="1"/>
  <c r="C2" i="1"/>
</calcChain>
</file>

<file path=xl/sharedStrings.xml><?xml version="1.0" encoding="utf-8"?>
<sst xmlns="http://schemas.openxmlformats.org/spreadsheetml/2006/main" count="4" uniqueCount="4">
  <si>
    <t>X</t>
  </si>
  <si>
    <t>F(X)</t>
  </si>
  <si>
    <t>G(X)</t>
  </si>
  <si>
    <t>H(X)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</si>
</sst>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graf</a:t>
            </a:r>
            <a:r>
              <a:rPr lang="sk-SK" baseline="0"/>
              <a:t> funkcie</a:t>
            </a:r>
            <a:endParaRPr lang="sk-SK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Hárok1!$B$1</c:f>
              <c:strCache>
                <c:ptCount val="1"/>
                <c:pt idx="0">
                  <c:v>F(X)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Hárok1!$B$2:$B$11</c:f>
              <c:numCache>
                <c:formatCode>General</c:formatCode>
                <c:ptCount val="10"/>
                <c:pt idx="0">
                  <c:v>1.3208965234120995</c:v>
                </c:pt>
                <c:pt idx="1">
                  <c:v>1.7507684116335782</c:v>
                </c:pt>
                <c:pt idx="2">
                  <c:v>1.1386149946639217</c:v>
                </c:pt>
                <c:pt idx="3">
                  <c:v>0.15249493151775351</c:v>
                </c:pt>
                <c:pt idx="4">
                  <c:v>-0.3604521305591819</c:v>
                </c:pt>
                <c:pt idx="5">
                  <c:v>-0.13829549013905865</c:v>
                </c:pt>
                <c:pt idx="6">
                  <c:v>0.30620337102916922</c:v>
                </c:pt>
                <c:pt idx="7">
                  <c:v>0.23255575131545358</c:v>
                </c:pt>
                <c:pt idx="8">
                  <c:v>-0.56541163242334047</c:v>
                </c:pt>
                <c:pt idx="9">
                  <c:v>-1.5029453855525081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47-4663-8BB0-3CCFFA7AD292}"/>
            </c:ext>
          </c:extLst>
        </c:ser>
        <c:ser>
          <c:idx val="2"/>
          <c:order val="2"/>
          <c:tx>
            <c:strRef>
              <c:f>Hárok1!$C$1</c:f>
              <c:strCache>
                <c:ptCount val="1"/>
                <c:pt idx="0">
                  <c:v>G(X)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Hárok1!$C$2:$C$11</c:f>
              <c:numCache>
                <c:formatCode>General</c:formatCode>
                <c:ptCount val="10"/>
                <c:pt idx="0">
                  <c:v>-0.33728025602223299</c:v>
                </c:pt>
                <c:pt idx="1">
                  <c:v>-0.95644914241528212</c:v>
                </c:pt>
                <c:pt idx="2">
                  <c:v>-1.0607296982681482</c:v>
                </c:pt>
                <c:pt idx="3">
                  <c:v>-0.23749678431646953</c:v>
                </c:pt>
                <c:pt idx="4">
                  <c:v>1.08480580101016</c:v>
                </c:pt>
                <c:pt idx="5">
                  <c:v>1.9501627832508115</c:v>
                </c:pt>
                <c:pt idx="6">
                  <c:v>1.6903589416341009</c:v>
                </c:pt>
                <c:pt idx="7">
                  <c:v>0.5081435870549984</c:v>
                </c:pt>
                <c:pt idx="8">
                  <c:v>-0.70033446245389719</c:v>
                </c:pt>
                <c:pt idx="9">
                  <c:v>-1.1227337145396787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D47-4663-8BB0-3CCFFA7AD292}"/>
            </c:ext>
          </c:extLst>
        </c:ser>
        <c:ser>
          <c:idx val="3"/>
          <c:order val="3"/>
          <c:tx>
            <c:strRef>
              <c:f>Hárok1!$D$1</c:f>
              <c:strCache>
                <c:ptCount val="1"/>
                <c:pt idx="0">
                  <c:v>H(X)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Hárok1!$D$2:$D$11</c:f>
              <c:numCache>
                <c:formatCode>General</c:formatCode>
                <c:ptCount val="10"/>
                <c:pt idx="0">
                  <c:v>0.8414709848078965</c:v>
                </c:pt>
                <c:pt idx="1">
                  <c:v>0.90929742682568171</c:v>
                </c:pt>
                <c:pt idx="2">
                  <c:v>0.14112000805986721</c:v>
                </c:pt>
                <c:pt idx="3">
                  <c:v>0.7568024953079282</c:v>
                </c:pt>
                <c:pt idx="4">
                  <c:v>0.95892427466313845</c:v>
                </c:pt>
                <c:pt idx="5">
                  <c:v>0.27941549819892586</c:v>
                </c:pt>
                <c:pt idx="6">
                  <c:v>0.65698659871878906</c:v>
                </c:pt>
                <c:pt idx="7">
                  <c:v>0.98935824662338179</c:v>
                </c:pt>
                <c:pt idx="8">
                  <c:v>0.41211848524175659</c:v>
                </c:pt>
                <c:pt idx="9">
                  <c:v>0.54402111088936977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D47-4663-8BB0-3CCFFA7AD2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35371567"/>
        <c:axId val="1735378639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Hárok1!$A$1</c15:sqref>
                        </c15:formulaRef>
                      </c:ext>
                    </c:extLst>
                    <c:strCache>
                      <c:ptCount val="1"/>
                      <c:pt idx="0">
                        <c:v>X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>
                      <c:ext uri="{02D57815-91ED-43cb-92C2-25804820EDAC}">
                        <c15:formulaRef>
                          <c15:sqref>Hárok1!$A$2:$A$11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AD47-4663-8BB0-3CCFFA7AD292}"/>
                  </c:ext>
                </c:extLst>
              </c15:ser>
            </c15:filteredLineSeries>
          </c:ext>
        </c:extLst>
      </c:lineChart>
      <c:catAx>
        <c:axId val="1735371567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735378639"/>
        <c:crosses val="autoZero"/>
        <c:auto val="1"/>
        <c:lblAlgn val="ctr"/>
        <c:lblOffset val="100"/>
        <c:noMultiLvlLbl val="0"/>
      </c:catAx>
      <c:valAx>
        <c:axId val="17353786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7353715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542925</xdr:colOff>
      <xdr:row>0</xdr:row>
      <xdr:rowOff>0</xdr:rowOff>
    </xdr:from>
    <xdr:to>
      <xdr:col>12</xdr:col>
      <xdr:colOff>238125</xdr:colOff>
      <xdr:row>14</xdr:row>
      <xdr:rowOff>76200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/>
  <dimension ref="A1:D11"/>
  <sheetViews>
    <sheetView tabSelected="1" workbookViewId="0">
      <selection activeCell="S5" sqref="S5"/>
    </sheetView>
  </sheetViews>
  <sheetFormatPr defaultRowHeight="15" x14ac:dyDescent="0.25"/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>
        <v>1</v>
      </c>
      <c r="B2">
        <f>SIN(A2)+SIN(A2/2)</f>
        <v>1.3208965234120995</v>
      </c>
      <c r="C2">
        <f>COS(A2)-COS(A2/2)</f>
        <v>-0.33728025602223299</v>
      </c>
      <c r="D2">
        <f>ABS(SIN(A2))</f>
        <v>0.8414709848078965</v>
      </c>
    </row>
    <row r="3" spans="1:4" x14ac:dyDescent="0.25">
      <c r="A3">
        <v>2</v>
      </c>
      <c r="B3">
        <f t="shared" ref="B3:B11" si="0">SIN(A3)+SIN(A3/2)</f>
        <v>1.7507684116335782</v>
      </c>
      <c r="C3">
        <f t="shared" ref="C3:C11" si="1">COS(A3)-COS(A3/2)</f>
        <v>-0.95644914241528212</v>
      </c>
      <c r="D3">
        <f t="shared" ref="D3:D11" si="2">ABS(SIN(A3))</f>
        <v>0.90929742682568171</v>
      </c>
    </row>
    <row r="4" spans="1:4" x14ac:dyDescent="0.25">
      <c r="A4">
        <v>3</v>
      </c>
      <c r="B4">
        <f t="shared" si="0"/>
        <v>1.1386149946639217</v>
      </c>
      <c r="C4">
        <f t="shared" si="1"/>
        <v>-1.0607296982681482</v>
      </c>
      <c r="D4">
        <f t="shared" si="2"/>
        <v>0.14112000805986721</v>
      </c>
    </row>
    <row r="5" spans="1:4" x14ac:dyDescent="0.25">
      <c r="A5">
        <v>4</v>
      </c>
      <c r="B5">
        <f t="shared" si="0"/>
        <v>0.15249493151775351</v>
      </c>
      <c r="C5">
        <f t="shared" si="1"/>
        <v>-0.23749678431646953</v>
      </c>
      <c r="D5">
        <f t="shared" si="2"/>
        <v>0.7568024953079282</v>
      </c>
    </row>
    <row r="6" spans="1:4" x14ac:dyDescent="0.25">
      <c r="A6">
        <v>5</v>
      </c>
      <c r="B6">
        <f t="shared" si="0"/>
        <v>-0.3604521305591819</v>
      </c>
      <c r="C6">
        <f t="shared" si="1"/>
        <v>1.08480580101016</v>
      </c>
      <c r="D6">
        <f t="shared" si="2"/>
        <v>0.95892427466313845</v>
      </c>
    </row>
    <row r="7" spans="1:4" x14ac:dyDescent="0.25">
      <c r="A7">
        <v>6</v>
      </c>
      <c r="B7">
        <f t="shared" si="0"/>
        <v>-0.13829549013905865</v>
      </c>
      <c r="C7">
        <f t="shared" si="1"/>
        <v>1.9501627832508115</v>
      </c>
      <c r="D7">
        <f t="shared" si="2"/>
        <v>0.27941549819892586</v>
      </c>
    </row>
    <row r="8" spans="1:4" x14ac:dyDescent="0.25">
      <c r="A8">
        <v>7</v>
      </c>
      <c r="B8">
        <f t="shared" si="0"/>
        <v>0.30620337102916922</v>
      </c>
      <c r="C8">
        <f t="shared" si="1"/>
        <v>1.6903589416341009</v>
      </c>
      <c r="D8">
        <f t="shared" si="2"/>
        <v>0.65698659871878906</v>
      </c>
    </row>
    <row r="9" spans="1:4" x14ac:dyDescent="0.25">
      <c r="A9">
        <v>8</v>
      </c>
      <c r="B9">
        <f t="shared" si="0"/>
        <v>0.23255575131545358</v>
      </c>
      <c r="C9">
        <f t="shared" si="1"/>
        <v>0.5081435870549984</v>
      </c>
      <c r="D9">
        <f t="shared" si="2"/>
        <v>0.98935824662338179</v>
      </c>
    </row>
    <row r="10" spans="1:4" x14ac:dyDescent="0.25">
      <c r="A10">
        <v>9</v>
      </c>
      <c r="B10">
        <f t="shared" si="0"/>
        <v>-0.56541163242334047</v>
      </c>
      <c r="C10">
        <f t="shared" si="1"/>
        <v>-0.70033446245389719</v>
      </c>
      <c r="D10">
        <f t="shared" si="2"/>
        <v>0.41211848524175659</v>
      </c>
    </row>
    <row r="11" spans="1:4" x14ac:dyDescent="0.25">
      <c r="A11">
        <v>10</v>
      </c>
      <c r="B11">
        <f t="shared" si="0"/>
        <v>-1.5029453855525081</v>
      </c>
      <c r="C11">
        <f t="shared" si="1"/>
        <v>-1.1227337145396787</v>
      </c>
      <c r="D11">
        <f t="shared" si="2"/>
        <v>0.54402111088936977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Používateľ systému Windows</dc:creator>
  <cp:lastModifiedBy>Používateľ systému Windows</cp:lastModifiedBy>
  <dcterms:created xsi:type="dcterms:W3CDTF">2017-06-01T06:17:45Z</dcterms:created>
  <dcterms:modified xsi:type="dcterms:W3CDTF">2017-06-01T06:28:19Z</dcterms:modified>
</cp:coreProperties>
</file>