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4370" windowHeight="126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J2" i="1"/>
</calcChain>
</file>

<file path=xl/sharedStrings.xml><?xml version="1.0" encoding="utf-8"?>
<sst xmlns="http://schemas.openxmlformats.org/spreadsheetml/2006/main" count="52" uniqueCount="27">
  <si>
    <t>A11</t>
  </si>
  <si>
    <t>A12</t>
  </si>
  <si>
    <t>A13</t>
  </si>
  <si>
    <t>A14</t>
  </si>
  <si>
    <t>A15</t>
  </si>
  <si>
    <t>A21</t>
  </si>
  <si>
    <t>A22</t>
  </si>
  <si>
    <t>A23</t>
  </si>
  <si>
    <t>A24</t>
  </si>
  <si>
    <t>A25</t>
  </si>
  <si>
    <t>A31</t>
  </si>
  <si>
    <t>A32</t>
  </si>
  <si>
    <t>A33</t>
  </si>
  <si>
    <t>A34</t>
  </si>
  <si>
    <t>A35</t>
  </si>
  <si>
    <t>A41</t>
  </si>
  <si>
    <t>A42</t>
  </si>
  <si>
    <t>A43</t>
  </si>
  <si>
    <t>A44</t>
  </si>
  <si>
    <t>A45</t>
  </si>
  <si>
    <t>A51</t>
  </si>
  <si>
    <t>A52</t>
  </si>
  <si>
    <t>A53</t>
  </si>
  <si>
    <t>A54</t>
  </si>
  <si>
    <t>A55</t>
  </si>
  <si>
    <t>SLOUPEC</t>
  </si>
  <si>
    <t>RADEK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</si>
</sst>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1:J26"/>
  <sheetViews>
    <sheetView tabSelected="1" workbookViewId="0">
      <selection activeCell="J3" sqref="J3"/>
    </sheetView>
  </sheetViews>
  <sheetFormatPr defaultRowHeight="15" x14ac:dyDescent="0.25"/>
  <cols>
    <col min="9" max="9" width="14.140625" bestFit="1" customWidth="1"/>
  </cols>
  <sheetData>
    <row r="1" spans="2:10" x14ac:dyDescent="0.25">
      <c r="I1" t="s">
        <v>25</v>
      </c>
      <c r="J1" t="s">
        <v>26</v>
      </c>
    </row>
    <row r="2" spans="2:10" x14ac:dyDescent="0.25">
      <c r="B2" t="s">
        <v>0</v>
      </c>
      <c r="C2" t="s">
        <v>5</v>
      </c>
      <c r="D2" t="s">
        <v>10</v>
      </c>
      <c r="E2" t="s">
        <v>15</v>
      </c>
      <c r="F2" t="s">
        <v>20</v>
      </c>
      <c r="H2" t="s">
        <v>0</v>
      </c>
      <c r="I2">
        <f>SUMPRODUCT(--($B$2:$F$6=H2)*COLUMN($B$2:$F$6)) - COLUMN($B$2:$F$6) +1</f>
        <v>1</v>
      </c>
      <c r="J2">
        <f>SUMPRODUCT(--($B$2:$F$6=H2)*ROW($B$2:$F$6)) - ROW($B$2:$F$6) +1</f>
        <v>1</v>
      </c>
    </row>
    <row r="3" spans="2:10" x14ac:dyDescent="0.25">
      <c r="B3" t="s">
        <v>1</v>
      </c>
      <c r="C3" t="s">
        <v>6</v>
      </c>
      <c r="D3" t="s">
        <v>11</v>
      </c>
      <c r="E3" t="s">
        <v>16</v>
      </c>
      <c r="F3" t="s">
        <v>21</v>
      </c>
      <c r="H3" t="s">
        <v>1</v>
      </c>
      <c r="I3">
        <f>SUMPRODUCT(--($B$2:$F$6=H3)*COLUMN($B$2:$F$6)) - COLUMN($B$2:$F$6) +1</f>
        <v>1</v>
      </c>
      <c r="J3">
        <f>SUMPRODUCT(--($B$2:$F$6=H3)*ROW($B$2:$F$6)) - ROW($B$2:$F$6) +1</f>
        <v>2</v>
      </c>
    </row>
    <row r="4" spans="2:10" x14ac:dyDescent="0.25">
      <c r="B4" t="s">
        <v>2</v>
      </c>
      <c r="C4" t="s">
        <v>7</v>
      </c>
      <c r="D4" t="s">
        <v>12</v>
      </c>
      <c r="E4" t="s">
        <v>17</v>
      </c>
      <c r="F4" t="s">
        <v>22</v>
      </c>
      <c r="H4" t="s">
        <v>2</v>
      </c>
      <c r="I4">
        <f>SUMPRODUCT(--($B$2:$F$6=H4)*COLUMN($B$2:$F$6)) - COLUMN($B$2:$F$6) +1</f>
        <v>1</v>
      </c>
      <c r="J4">
        <f>SUMPRODUCT(--($B$2:$F$6=H4)*ROW($B$2:$F$6)) - ROW($B$2:$F$6) +1</f>
        <v>3</v>
      </c>
    </row>
    <row r="5" spans="2:10" x14ac:dyDescent="0.25">
      <c r="B5" t="s">
        <v>3</v>
      </c>
      <c r="C5" t="s">
        <v>8</v>
      </c>
      <c r="D5" t="s">
        <v>13</v>
      </c>
      <c r="E5" t="s">
        <v>18</v>
      </c>
      <c r="F5" t="s">
        <v>23</v>
      </c>
      <c r="H5" t="s">
        <v>3</v>
      </c>
      <c r="I5">
        <f>SUMPRODUCT(--($B$2:$F$6=H5)*COLUMN($B$2:$F$6)) - COLUMN($B$2:$F$6) +1</f>
        <v>1</v>
      </c>
      <c r="J5">
        <f>SUMPRODUCT(--($B$2:$F$6=H5)*ROW($B$2:$F$6)) - ROW($B$2:$F$6) +1</f>
        <v>4</v>
      </c>
    </row>
    <row r="6" spans="2:10" x14ac:dyDescent="0.25">
      <c r="B6" t="s">
        <v>4</v>
      </c>
      <c r="C6" t="s">
        <v>9</v>
      </c>
      <c r="D6" t="s">
        <v>14</v>
      </c>
      <c r="E6" t="s">
        <v>19</v>
      </c>
      <c r="F6" t="s">
        <v>24</v>
      </c>
      <c r="H6" t="s">
        <v>4</v>
      </c>
      <c r="I6">
        <f>SUMPRODUCT(--($B$2:$F$6=H6)*COLUMN($B$2:$F$6)) - COLUMN($B$2:$F$6) +1</f>
        <v>1</v>
      </c>
      <c r="J6">
        <f>SUMPRODUCT(--($B$2:$F$6=H6)*ROW($B$2:$F$6)) - ROW($B$2:$F$6) +1</f>
        <v>5</v>
      </c>
    </row>
    <row r="7" spans="2:10" x14ac:dyDescent="0.25">
      <c r="H7" t="s">
        <v>5</v>
      </c>
      <c r="I7">
        <f>SUMPRODUCT(--($B$2:$F$6=H7)*COLUMN($B$2:$F$6)) - COLUMN($B$2:$F$6) +1</f>
        <v>2</v>
      </c>
      <c r="J7">
        <f>SUMPRODUCT(--($B$2:$F$6=H7)*ROW($B$2:$F$6)) - ROW($B$2:$F$6) +1</f>
        <v>1</v>
      </c>
    </row>
    <row r="8" spans="2:10" x14ac:dyDescent="0.25">
      <c r="H8" t="s">
        <v>6</v>
      </c>
      <c r="I8">
        <f>SUMPRODUCT(--($B$2:$F$6=H8)*COLUMN($B$2:$F$6)) - COLUMN($B$2:$F$6) +1</f>
        <v>2</v>
      </c>
      <c r="J8">
        <f>SUMPRODUCT(--($B$2:$F$6=H8)*ROW($B$2:$F$6)) - ROW($B$2:$F$6) +1</f>
        <v>2</v>
      </c>
    </row>
    <row r="9" spans="2:10" x14ac:dyDescent="0.25">
      <c r="H9" t="s">
        <v>7</v>
      </c>
      <c r="I9">
        <f>SUMPRODUCT(--($B$2:$F$6=H9)*COLUMN($B$2:$F$6)) - COLUMN($B$2:$F$6) +1</f>
        <v>2</v>
      </c>
      <c r="J9">
        <f>SUMPRODUCT(--($B$2:$F$6=H9)*ROW($B$2:$F$6)) - ROW($B$2:$F$6) +1</f>
        <v>3</v>
      </c>
    </row>
    <row r="10" spans="2:10" x14ac:dyDescent="0.25">
      <c r="H10" t="s">
        <v>8</v>
      </c>
      <c r="I10">
        <f>SUMPRODUCT(--($B$2:$F$6=H10)*COLUMN($B$2:$F$6)) - COLUMN($B$2:$F$6) +1</f>
        <v>2</v>
      </c>
      <c r="J10">
        <f>SUMPRODUCT(--($B$2:$F$6=H10)*ROW($B$2:$F$6)) - ROW($B$2:$F$6) +1</f>
        <v>4</v>
      </c>
    </row>
    <row r="11" spans="2:10" x14ac:dyDescent="0.25">
      <c r="H11" t="s">
        <v>9</v>
      </c>
      <c r="I11">
        <f>SUMPRODUCT(--($B$2:$F$6=H11)*COLUMN($B$2:$F$6)) - COLUMN($B$2:$F$6) +1</f>
        <v>2</v>
      </c>
      <c r="J11">
        <f>SUMPRODUCT(--($B$2:$F$6=H11)*ROW($B$2:$F$6)) - ROW($B$2:$F$6) +1</f>
        <v>5</v>
      </c>
    </row>
    <row r="12" spans="2:10" x14ac:dyDescent="0.25">
      <c r="H12" t="s">
        <v>10</v>
      </c>
      <c r="I12">
        <f>SUMPRODUCT(--($B$2:$F$6=H12)*COLUMN($B$2:$F$6)) - COLUMN($B$2:$F$6) +1</f>
        <v>3</v>
      </c>
      <c r="J12">
        <f>SUMPRODUCT(--($B$2:$F$6=H12)*ROW($B$2:$F$6)) - ROW($B$2:$F$6) +1</f>
        <v>1</v>
      </c>
    </row>
    <row r="13" spans="2:10" x14ac:dyDescent="0.25">
      <c r="H13" t="s">
        <v>11</v>
      </c>
      <c r="I13">
        <f>SUMPRODUCT(--($B$2:$F$6=H13)*COLUMN($B$2:$F$6)) - COLUMN($B$2:$F$6) +1</f>
        <v>3</v>
      </c>
      <c r="J13">
        <f>SUMPRODUCT(--($B$2:$F$6=H13)*ROW($B$2:$F$6)) - ROW($B$2:$F$6) +1</f>
        <v>2</v>
      </c>
    </row>
    <row r="14" spans="2:10" x14ac:dyDescent="0.25">
      <c r="H14" t="s">
        <v>12</v>
      </c>
      <c r="I14">
        <f>SUMPRODUCT(--($B$2:$F$6=H14)*COLUMN($B$2:$F$6)) - COLUMN($B$2:$F$6) +1</f>
        <v>3</v>
      </c>
      <c r="J14">
        <f>SUMPRODUCT(--($B$2:$F$6=H14)*ROW($B$2:$F$6)) - ROW($B$2:$F$6) +1</f>
        <v>3</v>
      </c>
    </row>
    <row r="15" spans="2:10" x14ac:dyDescent="0.25">
      <c r="H15" t="s">
        <v>13</v>
      </c>
      <c r="I15">
        <f>SUMPRODUCT(--($B$2:$F$6=H15)*COLUMN($B$2:$F$6)) - COLUMN($B$2:$F$6) +1</f>
        <v>3</v>
      </c>
      <c r="J15">
        <f>SUMPRODUCT(--($B$2:$F$6=H15)*ROW($B$2:$F$6)) - ROW($B$2:$F$6) +1</f>
        <v>4</v>
      </c>
    </row>
    <row r="16" spans="2:10" x14ac:dyDescent="0.25">
      <c r="H16" t="s">
        <v>14</v>
      </c>
      <c r="I16">
        <f>SUMPRODUCT(--($B$2:$F$6=H16)*COLUMN($B$2:$F$6)) - COLUMN($B$2:$F$6) +1</f>
        <v>3</v>
      </c>
      <c r="J16">
        <f>SUMPRODUCT(--($B$2:$F$6=H16)*ROW($B$2:$F$6)) - ROW($B$2:$F$6) +1</f>
        <v>5</v>
      </c>
    </row>
    <row r="17" spans="8:10" x14ac:dyDescent="0.25">
      <c r="H17" t="s">
        <v>15</v>
      </c>
      <c r="I17">
        <f>SUMPRODUCT(--($B$2:$F$6=H17)*COLUMN($B$2:$F$6)) - COLUMN($B$2:$F$6) +1</f>
        <v>4</v>
      </c>
      <c r="J17">
        <f>SUMPRODUCT(--($B$2:$F$6=H17)*ROW($B$2:$F$6)) - ROW($B$2:$F$6) +1</f>
        <v>1</v>
      </c>
    </row>
    <row r="18" spans="8:10" x14ac:dyDescent="0.25">
      <c r="H18" t="s">
        <v>16</v>
      </c>
      <c r="I18">
        <f>SUMPRODUCT(--($B$2:$F$6=H18)*COLUMN($B$2:$F$6)) - COLUMN($B$2:$F$6) +1</f>
        <v>4</v>
      </c>
      <c r="J18">
        <f>SUMPRODUCT(--($B$2:$F$6=H18)*ROW($B$2:$F$6)) - ROW($B$2:$F$6) +1</f>
        <v>2</v>
      </c>
    </row>
    <row r="19" spans="8:10" x14ac:dyDescent="0.25">
      <c r="H19" t="s">
        <v>17</v>
      </c>
      <c r="I19">
        <f>SUMPRODUCT(--($B$2:$F$6=H19)*COLUMN($B$2:$F$6)) - COLUMN($B$2:$F$6) +1</f>
        <v>4</v>
      </c>
      <c r="J19">
        <f>SUMPRODUCT(--($B$2:$F$6=H19)*ROW($B$2:$F$6)) - ROW($B$2:$F$6) +1</f>
        <v>3</v>
      </c>
    </row>
    <row r="20" spans="8:10" x14ac:dyDescent="0.25">
      <c r="H20" t="s">
        <v>18</v>
      </c>
      <c r="I20">
        <f>SUMPRODUCT(--($B$2:$F$6=H20)*COLUMN($B$2:$F$6)) - COLUMN($B$2:$F$6) +1</f>
        <v>4</v>
      </c>
      <c r="J20">
        <f>SUMPRODUCT(--($B$2:$F$6=H20)*ROW($B$2:$F$6)) - ROW($B$2:$F$6) +1</f>
        <v>4</v>
      </c>
    </row>
    <row r="21" spans="8:10" x14ac:dyDescent="0.25">
      <c r="H21" t="s">
        <v>19</v>
      </c>
      <c r="I21">
        <f>SUMPRODUCT(--($B$2:$F$6=H21)*COLUMN($B$2:$F$6)) - COLUMN($B$2:$F$6) +1</f>
        <v>4</v>
      </c>
      <c r="J21">
        <f>SUMPRODUCT(--($B$2:$F$6=H21)*ROW($B$2:$F$6)) - ROW($B$2:$F$6) +1</f>
        <v>5</v>
      </c>
    </row>
    <row r="22" spans="8:10" x14ac:dyDescent="0.25">
      <c r="H22" t="s">
        <v>20</v>
      </c>
      <c r="I22">
        <f>SUMPRODUCT(--($B$2:$F$6=H22)*COLUMN($B$2:$F$6)) - COLUMN($B$2:$F$6) +1</f>
        <v>5</v>
      </c>
      <c r="J22">
        <f>SUMPRODUCT(--($B$2:$F$6=H22)*ROW($B$2:$F$6)) - ROW($B$2:$F$6) +1</f>
        <v>1</v>
      </c>
    </row>
    <row r="23" spans="8:10" x14ac:dyDescent="0.25">
      <c r="H23" t="s">
        <v>21</v>
      </c>
      <c r="I23">
        <f>SUMPRODUCT(--($B$2:$F$6=H23)*COLUMN($B$2:$F$6)) - COLUMN($B$2:$F$6) +1</f>
        <v>5</v>
      </c>
      <c r="J23">
        <f>SUMPRODUCT(--($B$2:$F$6=H23)*ROW($B$2:$F$6)) - ROW($B$2:$F$6) +1</f>
        <v>2</v>
      </c>
    </row>
    <row r="24" spans="8:10" x14ac:dyDescent="0.25">
      <c r="H24" t="s">
        <v>22</v>
      </c>
      <c r="I24">
        <f>SUMPRODUCT(--($B$2:$F$6=H24)*COLUMN($B$2:$F$6)) - COLUMN($B$2:$F$6) +1</f>
        <v>5</v>
      </c>
      <c r="J24">
        <f>SUMPRODUCT(--($B$2:$F$6=H24)*ROW($B$2:$F$6)) - ROW($B$2:$F$6) +1</f>
        <v>3</v>
      </c>
    </row>
    <row r="25" spans="8:10" x14ac:dyDescent="0.25">
      <c r="H25" t="s">
        <v>23</v>
      </c>
      <c r="I25">
        <f>SUMPRODUCT(--($B$2:$F$6=H25)*COLUMN($B$2:$F$6)) - COLUMN($B$2:$F$6) +1</f>
        <v>5</v>
      </c>
      <c r="J25">
        <f>SUMPRODUCT(--($B$2:$F$6=H25)*ROW($B$2:$F$6)) - ROW($B$2:$F$6) +1</f>
        <v>4</v>
      </c>
    </row>
    <row r="26" spans="8:10" x14ac:dyDescent="0.25">
      <c r="H26" t="s">
        <v>24</v>
      </c>
      <c r="I26">
        <f>SUMPRODUCT(--($B$2:$F$6=H26)*COLUMN($B$2:$F$6)) - COLUMN($B$2:$F$6) +1</f>
        <v>5</v>
      </c>
      <c r="J26">
        <f>SUMPRODUCT(--($B$2:$F$6=H26)*ROW($B$2:$F$6)) - ROW($B$2:$F$6) +1</f>
        <v>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Elnino</dc:creator>
  <cp:lastModifiedBy>Elnino</cp:lastModifiedBy>
  <dcterms:created xsi:type="dcterms:W3CDTF">2016-01-10T09:36:36Z</dcterms:created>
  <dcterms:modified xsi:type="dcterms:W3CDTF">2016-01-10T12:10:21Z</dcterms:modified>
</cp:coreProperties>
</file>