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vysledek" sheetId="1" r:id="rId1"/>
    <sheet name="data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2" i="1"/>
</calcChain>
</file>

<file path=xl/sharedStrings.xml><?xml version="1.0" encoding="utf-8"?>
<sst xmlns="http://schemas.openxmlformats.org/spreadsheetml/2006/main" count="8" uniqueCount="7">
  <si>
    <t>cislo</t>
  </si>
  <si>
    <t>start</t>
  </si>
  <si>
    <t>konec</t>
  </si>
  <si>
    <t>pocet</t>
  </si>
  <si>
    <t>nejdrivejsi datum</t>
  </si>
  <si>
    <t>datum</t>
  </si>
  <si>
    <t>7.6.205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</si>
</sst>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G3" sqref="G3"/>
    </sheetView>
  </sheetViews>
  <sheetFormatPr defaultRowHeight="15" x14ac:dyDescent="0.25"/>
  <cols>
    <col min="5" max="5" width="17.28515625" customWidth="1"/>
  </cols>
  <sheetData>
    <row r="1" spans="1:5" x14ac:dyDescent="0.25">
      <c r="A1" t="s">
        <v>0</v>
      </c>
      <c r="B1" t="s">
        <v>1</v>
      </c>
      <c r="C1" t="s">
        <v>2</v>
      </c>
      <c r="D1" s="2" t="s">
        <v>3</v>
      </c>
      <c r="E1" s="2" t="s">
        <v>4</v>
      </c>
    </row>
    <row r="2" spans="1:5" x14ac:dyDescent="0.25">
      <c r="A2">
        <v>50</v>
      </c>
      <c r="B2" s="1">
        <v>42005</v>
      </c>
      <c r="C2" s="1">
        <v>42009</v>
      </c>
      <c r="D2">
        <f>COUNTIFS(data!$A$2:$A$21,A2,data!$B$2:$B$21,"&gt;="&amp;B2,data!$B$2:$B$21,"&lt;="&amp;C2)</f>
        <v>3</v>
      </c>
    </row>
    <row r="3" spans="1:5" x14ac:dyDescent="0.25">
      <c r="A3">
        <v>100</v>
      </c>
      <c r="B3" s="1">
        <v>42158</v>
      </c>
      <c r="C3" s="1">
        <v>42162</v>
      </c>
      <c r="D3">
        <f>COUNTIFS(data!$A$2:$A$21,A3,data!$B$2:$B$21,"&gt;="&amp;B3,data!$B$2:$B$21,"&lt;="&amp;C3)</f>
        <v>3</v>
      </c>
    </row>
    <row r="4" spans="1:5" x14ac:dyDescent="0.25">
      <c r="A4">
        <v>185</v>
      </c>
      <c r="B4" s="1">
        <v>42064</v>
      </c>
      <c r="C4" s="1">
        <v>42114</v>
      </c>
      <c r="D4">
        <f>COUNTIFS(data!$A$2:$A$21,A4,data!$B$2:$B$21,"&gt;="&amp;B4,data!$B$2:$B$21,"&lt;="&amp;C4)</f>
        <v>3</v>
      </c>
    </row>
    <row r="5" spans="1:5" x14ac:dyDescent="0.25">
      <c r="A5">
        <v>895</v>
      </c>
      <c r="B5" s="1">
        <v>42125</v>
      </c>
      <c r="C5" s="1">
        <v>42186</v>
      </c>
      <c r="D5">
        <f>COUNTIFS(data!$A$2:$A$21,A5,data!$B$2:$B$21,"&gt;="&amp;B5,data!$B$2:$B$21,"&lt;="&amp;C5)</f>
        <v>1</v>
      </c>
    </row>
    <row r="6" spans="1:5" x14ac:dyDescent="0.25">
      <c r="A6">
        <v>248</v>
      </c>
      <c r="B6" s="1">
        <v>42129</v>
      </c>
      <c r="C6" s="1">
        <v>42131</v>
      </c>
      <c r="D6">
        <f>COUNTIFS(data!$A$2:$A$21,A6,data!$B$2:$B$21,"&gt;="&amp;B6,data!$B$2:$B$21,"&lt;="&amp;C6)</f>
        <v>0</v>
      </c>
    </row>
    <row r="7" spans="1:5" x14ac:dyDescent="0.25">
      <c r="A7">
        <v>487</v>
      </c>
      <c r="B7" s="1">
        <v>42127</v>
      </c>
      <c r="C7" s="1">
        <v>42130</v>
      </c>
      <c r="D7">
        <f>COUNTIFS(data!$A$2:$A$21,A7,data!$B$2:$B$21,"&gt;="&amp;B7,data!$B$2:$B$21,"&lt;="&amp;C7)</f>
        <v>1</v>
      </c>
    </row>
    <row r="8" spans="1:5" x14ac:dyDescent="0.25">
      <c r="A8">
        <v>298</v>
      </c>
      <c r="B8" s="1">
        <v>42200</v>
      </c>
      <c r="C8" s="1">
        <v>42202</v>
      </c>
      <c r="D8">
        <f>COUNTIFS(data!$A$2:$A$21,A8,data!$B$2:$B$21,"&gt;="&amp;B8,data!$B$2:$B$21,"&lt;="&amp;C8)</f>
        <v>0</v>
      </c>
    </row>
    <row r="9" spans="1:5" x14ac:dyDescent="0.25">
      <c r="A9">
        <v>187</v>
      </c>
      <c r="B9" s="1">
        <v>42156</v>
      </c>
      <c r="C9" s="1">
        <v>42186</v>
      </c>
      <c r="D9">
        <f>COUNTIFS(data!$A$2:$A$21,A9,data!$B$2:$B$21,"&gt;="&amp;B9,data!$B$2:$B$21,"&lt;="&amp;C9)</f>
        <v>2</v>
      </c>
    </row>
  </sheetData>
  <pageMargins left="0.7" right="0.7" top="0.78740157499999996" bottom="0.78740157499999996" header="0.3" footer="0.3"/>
  <pageSetup orientation="portrait" r:id="rId1"/>
  <headerFooter>
    <oddFooter>&amp;L&amp;09&amp;"Arial"&amp;BC2 - Vodafone Restricted&amp;B&amp;"Arial"&amp;07  
Classified on: 10.7.2015 Owner: Habrman, Jakub, AG-CZ
Printed on: 10.7.2015 Open/Printed by: Habrman, Jakub, AG-CZ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30" sqref="D30"/>
    </sheetView>
  </sheetViews>
  <sheetFormatPr defaultRowHeight="15" x14ac:dyDescent="0.25"/>
  <sheetData>
    <row r="1" spans="1:10" x14ac:dyDescent="0.25">
      <c r="A1" t="s">
        <v>0</v>
      </c>
      <c r="B1" t="s">
        <v>5</v>
      </c>
    </row>
    <row r="2" spans="1:10" x14ac:dyDescent="0.25">
      <c r="A2">
        <v>100</v>
      </c>
      <c r="B2" s="1">
        <v>42159</v>
      </c>
    </row>
    <row r="3" spans="1:10" x14ac:dyDescent="0.25">
      <c r="A3">
        <v>50</v>
      </c>
      <c r="B3" s="1">
        <v>42008</v>
      </c>
      <c r="I3" s="1"/>
      <c r="J3" s="1"/>
    </row>
    <row r="4" spans="1:10" x14ac:dyDescent="0.25">
      <c r="A4">
        <v>100</v>
      </c>
      <c r="B4" s="1">
        <v>42158</v>
      </c>
      <c r="I4" s="1"/>
      <c r="J4" s="1"/>
    </row>
    <row r="5" spans="1:10" x14ac:dyDescent="0.25">
      <c r="A5">
        <v>185</v>
      </c>
      <c r="B5" s="1">
        <v>42065</v>
      </c>
      <c r="I5" s="1"/>
      <c r="J5" s="1"/>
    </row>
    <row r="6" spans="1:10" x14ac:dyDescent="0.25">
      <c r="A6">
        <v>50</v>
      </c>
      <c r="B6" s="1">
        <v>42011</v>
      </c>
      <c r="I6" s="1"/>
      <c r="J6" s="1"/>
    </row>
    <row r="7" spans="1:10" x14ac:dyDescent="0.25">
      <c r="A7">
        <v>100</v>
      </c>
      <c r="B7" t="s">
        <v>6</v>
      </c>
      <c r="I7" s="1"/>
      <c r="J7" s="1"/>
    </row>
    <row r="8" spans="1:10" x14ac:dyDescent="0.25">
      <c r="A8">
        <v>487</v>
      </c>
      <c r="B8" s="1">
        <v>42128</v>
      </c>
      <c r="I8" s="1"/>
      <c r="J8" s="1"/>
    </row>
    <row r="9" spans="1:10" x14ac:dyDescent="0.25">
      <c r="A9">
        <v>298</v>
      </c>
      <c r="B9" s="1">
        <v>42203</v>
      </c>
      <c r="I9" s="1"/>
      <c r="J9" s="1"/>
    </row>
    <row r="10" spans="1:10" x14ac:dyDescent="0.25">
      <c r="A10">
        <v>187</v>
      </c>
      <c r="B10" s="1">
        <v>42158</v>
      </c>
      <c r="I10" s="1"/>
      <c r="J10" s="1"/>
    </row>
    <row r="11" spans="1:10" x14ac:dyDescent="0.25">
      <c r="A11">
        <v>187</v>
      </c>
      <c r="B11" s="1">
        <v>42159</v>
      </c>
    </row>
    <row r="12" spans="1:10" x14ac:dyDescent="0.25">
      <c r="A12">
        <v>248</v>
      </c>
      <c r="B12" s="1">
        <v>42132</v>
      </c>
    </row>
    <row r="13" spans="1:10" x14ac:dyDescent="0.25">
      <c r="A13">
        <v>50</v>
      </c>
      <c r="B13" s="1">
        <v>42006</v>
      </c>
    </row>
    <row r="14" spans="1:10" x14ac:dyDescent="0.25">
      <c r="A14">
        <v>185</v>
      </c>
      <c r="B14" s="1">
        <v>42068</v>
      </c>
    </row>
    <row r="15" spans="1:10" x14ac:dyDescent="0.25">
      <c r="A15">
        <v>50</v>
      </c>
      <c r="B15" s="1">
        <v>42010</v>
      </c>
    </row>
    <row r="16" spans="1:10" x14ac:dyDescent="0.25">
      <c r="A16">
        <v>185</v>
      </c>
      <c r="B16" s="1">
        <v>42073</v>
      </c>
    </row>
    <row r="17" spans="1:2" x14ac:dyDescent="0.25">
      <c r="A17">
        <v>895</v>
      </c>
      <c r="B17" s="1">
        <v>42185</v>
      </c>
    </row>
    <row r="18" spans="1:2" x14ac:dyDescent="0.25">
      <c r="A18">
        <v>50</v>
      </c>
      <c r="B18" s="1">
        <v>42007</v>
      </c>
    </row>
    <row r="19" spans="1:2" x14ac:dyDescent="0.25">
      <c r="A19">
        <v>100</v>
      </c>
      <c r="B19" s="1">
        <v>42162</v>
      </c>
    </row>
    <row r="20" spans="1:2" x14ac:dyDescent="0.25">
      <c r="A20">
        <v>50</v>
      </c>
      <c r="B20" s="1">
        <v>42014</v>
      </c>
    </row>
    <row r="21" spans="1:2" x14ac:dyDescent="0.25">
      <c r="A21">
        <v>100</v>
      </c>
      <c r="B21" s="1">
        <v>42163</v>
      </c>
    </row>
  </sheetData>
  <pageMargins left="0.7" right="0.7" top="0.78740157499999996" bottom="0.78740157499999996" header="0.3" footer="0.3"/>
  <pageSetup orientation="portrait" r:id="rId1"/>
  <headerFooter>
    <oddFooter>&amp;L&amp;09&amp;"Arial"&amp;BC2 - Vodafone Restricted&amp;B&amp;"Arial"&amp;07  
Classified on: 10.7.2015 Owner: Habrman, Jakub, AG-CZ
Printed on: 10.7.2015 Open/Printed by: Habrman, Jakub, AG-CZ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orientation="portrait" r:id="rId1"/>
  <headerFooter>
    <oddFooter>&amp;L&amp;09&amp;"Arial"&amp;BC2 - Vodafone Restricted&amp;B&amp;"Arial"&amp;07  
Classified on: 10.7.2015 Owner: Habrman, Jakub, AG-CZ
Printed on: 10.7.2015 Open/Printed by: Habrman, Jakub, AG-CZ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vysledek</vt:lpstr>
      <vt:lpstr>data</vt:lpstr>
      <vt:lpstr>List3</vt:lpstr>
    </vt:vector>
  </TitlesOfParts>
  <Company>Vodafone Czech Republic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Habrman, Jakub, AG-CZ</dc:creator>
  <cp:lastModifiedBy>Habrman, Jakub, AG-CZ</cp:lastModifiedBy>
  <dcterms:created xsi:type="dcterms:W3CDTF">2015-07-10T14:01:42Z</dcterms:created>
  <dcterms:modified xsi:type="dcterms:W3CDTF">2015-07-10T14:10:17Z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Marking.ClassificationMark.P00">
    <vt:lpwstr>&lt;ClassificationMark xmlns:xsi="http://www.w3.org/2001/XMLSchema-instance" xmlns:xsd="http://www.w3.org/2001/XMLSchema" margin="NaN" class="C2" owner="Habrman, Jakub, AG-CZ" position="BottomLeft" marginX="0" marginY="0" classifiedOn="2015-07-10T16:10:</vt:lpwstr>
  </property>
  <property fmtid="{D5CDD505-2E9C-101B-9397-08002B2CF9AE}" pid="3" name="Cleverlance.DocumentMarking.ClassificationMark.P01">
    <vt:lpwstr>06.6408632+02:00" showPrintedBy="true" showPrintDate="true" language="en" ApplicationVersion="Microsoft Excel, 14.0" addinVersion="4.3.1.11023" template="Default"&gt;&lt;recipients /&gt;&lt;documentOwners /&gt;&lt;/ClassificationMark&gt;</vt:lpwstr>
  </property>
  <property fmtid="{D5CDD505-2E9C-101B-9397-08002B2CF9AE}" pid="4" name="Cleverlance.DocumentMarking.ClassificationMark">
    <vt:lpwstr>￼PARTS:2</vt:lpwstr>
  </property>
</Properties>
</file>